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005" windowHeight="12000"/>
  </bookViews>
  <sheets>
    <sheet name="SONUÇ" sheetId="1" r:id="rId1"/>
  </sheets>
  <definedNames>
    <definedName name="_xlnm._FilterDatabase" localSheetId="0" hidden="1">SONUÇ!$B$1:$G$95</definedName>
  </definedNames>
  <calcPr calcId="145621"/>
</workbook>
</file>

<file path=xl/calcChain.xml><?xml version="1.0" encoding="utf-8"?>
<calcChain xmlns="http://schemas.openxmlformats.org/spreadsheetml/2006/main">
  <c r="F50" i="1" l="1"/>
  <c r="F90" i="1"/>
  <c r="F60" i="1"/>
  <c r="F43" i="1"/>
  <c r="F7" i="1"/>
  <c r="F51" i="1"/>
  <c r="F67" i="1"/>
  <c r="F57" i="1"/>
  <c r="F8" i="1"/>
  <c r="F78" i="1"/>
  <c r="F95" i="1"/>
  <c r="F79" i="1"/>
  <c r="F83" i="1"/>
  <c r="F37" i="1"/>
  <c r="F28" i="1"/>
  <c r="F14" i="1"/>
  <c r="F40" i="1"/>
  <c r="F44" i="1"/>
  <c r="F33" i="1"/>
  <c r="F61" i="1"/>
  <c r="F30" i="1"/>
  <c r="F31" i="1"/>
  <c r="F65" i="1"/>
  <c r="F68" i="1"/>
  <c r="F58" i="1"/>
  <c r="F11" i="1"/>
  <c r="F69" i="1"/>
  <c r="F17" i="1"/>
  <c r="F84" i="1"/>
  <c r="F22" i="1"/>
  <c r="F85" i="1"/>
  <c r="F52" i="1"/>
  <c r="F9" i="1"/>
  <c r="F34" i="1"/>
  <c r="F91" i="1"/>
  <c r="F93" i="1"/>
  <c r="F25" i="1"/>
  <c r="F66" i="1"/>
  <c r="F32" i="1"/>
  <c r="F16" i="1"/>
  <c r="F38" i="1"/>
  <c r="F35" i="1"/>
  <c r="F41" i="1"/>
  <c r="F70" i="1"/>
  <c r="F62" i="1"/>
  <c r="F71" i="1"/>
  <c r="F10" i="1"/>
  <c r="F15" i="1"/>
  <c r="F94" i="1"/>
  <c r="F18" i="1"/>
  <c r="F19" i="1"/>
  <c r="F72" i="1"/>
  <c r="F92" i="1"/>
  <c r="F45" i="1"/>
  <c r="F53" i="1"/>
  <c r="F26" i="1"/>
  <c r="F46" i="1"/>
  <c r="F13" i="1"/>
  <c r="F36" i="1"/>
  <c r="F5" i="1"/>
  <c r="F6" i="1"/>
  <c r="F2" i="1"/>
  <c r="F23" i="1"/>
  <c r="F12" i="1"/>
  <c r="F73" i="1"/>
  <c r="F74" i="1"/>
  <c r="F42" i="1"/>
  <c r="F47" i="1"/>
  <c r="F75" i="1"/>
  <c r="F20" i="1"/>
  <c r="F86" i="1"/>
  <c r="F54" i="1"/>
  <c r="F87" i="1"/>
  <c r="F76" i="1"/>
  <c r="F39" i="1"/>
  <c r="F80" i="1"/>
  <c r="F55" i="1"/>
  <c r="F88" i="1"/>
  <c r="F81" i="1"/>
  <c r="F27" i="1"/>
  <c r="F56" i="1"/>
  <c r="F89" i="1"/>
  <c r="F3" i="1"/>
  <c r="F29" i="1"/>
  <c r="F77" i="1"/>
  <c r="F59" i="1"/>
  <c r="F63" i="1"/>
  <c r="F24" i="1"/>
  <c r="F64" i="1"/>
  <c r="F82" i="1"/>
  <c r="F21" i="1"/>
  <c r="F4" i="1"/>
  <c r="F48" i="1"/>
  <c r="F49" i="1"/>
</calcChain>
</file>

<file path=xl/sharedStrings.xml><?xml version="1.0" encoding="utf-8"?>
<sst xmlns="http://schemas.openxmlformats.org/spreadsheetml/2006/main" count="287" uniqueCount="195">
  <si>
    <t xml:space="preserve">MELEK       BENLİ    </t>
  </si>
  <si>
    <t xml:space="preserve">CANSU       GEZER    </t>
  </si>
  <si>
    <t>155506063</t>
  </si>
  <si>
    <t xml:space="preserve">RÜVEYDA     ACARTÜRK </t>
  </si>
  <si>
    <t>140902028</t>
  </si>
  <si>
    <t>130503037</t>
  </si>
  <si>
    <t>150506018</t>
  </si>
  <si>
    <t xml:space="preserve">UĞUR CİHAN  OKTULMUŞ </t>
  </si>
  <si>
    <t xml:space="preserve">MERVE       DOĞRU    </t>
  </si>
  <si>
    <t>160505044</t>
  </si>
  <si>
    <t xml:space="preserve">GÜL SİNEM   KOCA     </t>
  </si>
  <si>
    <t>155507701</t>
  </si>
  <si>
    <t>130502037</t>
  </si>
  <si>
    <t>155505010</t>
  </si>
  <si>
    <t xml:space="preserve">HATİCE      KALKAN   </t>
  </si>
  <si>
    <t>168301033</t>
  </si>
  <si>
    <t>160501060</t>
  </si>
  <si>
    <t>140703300</t>
  </si>
  <si>
    <t>170506901</t>
  </si>
  <si>
    <t>KEREM ANIL  ÇALIKOĞLU</t>
  </si>
  <si>
    <t xml:space="preserve">GULSHAT              </t>
  </si>
  <si>
    <t xml:space="preserve">ALPER       KÜÇÜK    </t>
  </si>
  <si>
    <t>165503039</t>
  </si>
  <si>
    <t>145503037</t>
  </si>
  <si>
    <t>140902027</t>
  </si>
  <si>
    <t xml:space="preserve">MURAT       DEĞİŞMEN </t>
  </si>
  <si>
    <t xml:space="preserve">BEYZA       KAYA     </t>
  </si>
  <si>
    <t>140902001</t>
  </si>
  <si>
    <t xml:space="preserve">EMİNE       KONDAL   </t>
  </si>
  <si>
    <t xml:space="preserve">İREM        KATAL    </t>
  </si>
  <si>
    <t>150606701</t>
  </si>
  <si>
    <t>150902027</t>
  </si>
  <si>
    <t xml:space="preserve">KAMİLE      TÜRKER   </t>
  </si>
  <si>
    <t xml:space="preserve">EDA NUR     ERCAN    </t>
  </si>
  <si>
    <t>135503020</t>
  </si>
  <si>
    <t xml:space="preserve">BETÜL       YİĞİT    </t>
  </si>
  <si>
    <t>140501008</t>
  </si>
  <si>
    <t xml:space="preserve">HALİL       ÇELİK    </t>
  </si>
  <si>
    <t>140902030</t>
  </si>
  <si>
    <t xml:space="preserve">ALİ         TÜZEL    </t>
  </si>
  <si>
    <t>140606009</t>
  </si>
  <si>
    <t xml:space="preserve">MERT        AYDEMİR  </t>
  </si>
  <si>
    <t>140606701</t>
  </si>
  <si>
    <t>145504015</t>
  </si>
  <si>
    <t>161201077</t>
  </si>
  <si>
    <t xml:space="preserve">RABİA       YURT     </t>
  </si>
  <si>
    <t xml:space="preserve">ŞÜHEDA NUR  KARAMAN  </t>
  </si>
  <si>
    <t xml:space="preserve">YAŞAR SAMET DEMİRTAŞ </t>
  </si>
  <si>
    <t xml:space="preserve">OĞUZ        BİLEK    </t>
  </si>
  <si>
    <t>140502030</t>
  </si>
  <si>
    <t>161001052</t>
  </si>
  <si>
    <t>140502010</t>
  </si>
  <si>
    <t xml:space="preserve">SATI        TOMAR    </t>
  </si>
  <si>
    <t>145503031</t>
  </si>
  <si>
    <t xml:space="preserve">HABİBE      OK       </t>
  </si>
  <si>
    <t>140603052</t>
  </si>
  <si>
    <t xml:space="preserve">MERT        KARATEPE </t>
  </si>
  <si>
    <t xml:space="preserve">ŞEHRİBAN    GÜNER    </t>
  </si>
  <si>
    <t>135504012</t>
  </si>
  <si>
    <t>140503032</t>
  </si>
  <si>
    <t xml:space="preserve">GİZEM       ÖZLÜ     </t>
  </si>
  <si>
    <t xml:space="preserve">BENGÜ       ÇAPA     </t>
  </si>
  <si>
    <t>160504073</t>
  </si>
  <si>
    <t xml:space="preserve">MERVENUR    ÇEMEK    </t>
  </si>
  <si>
    <t xml:space="preserve">YEŞİM       UYSAL    </t>
  </si>
  <si>
    <t>145503005</t>
  </si>
  <si>
    <t>150701009</t>
  </si>
  <si>
    <t xml:space="preserve">MERVE       PARLAK   </t>
  </si>
  <si>
    <t>140201010</t>
  </si>
  <si>
    <t>140602018</t>
  </si>
  <si>
    <t xml:space="preserve">BETÜL       ÇELİK    </t>
  </si>
  <si>
    <t>140502058</t>
  </si>
  <si>
    <t xml:space="preserve">MERVE       ATSAY    </t>
  </si>
  <si>
    <t xml:space="preserve">TUĞÇE       TUTANÇ   </t>
  </si>
  <si>
    <t xml:space="preserve">EROL        ŞAHİN    </t>
  </si>
  <si>
    <t>155502077</t>
  </si>
  <si>
    <t>160504004</t>
  </si>
  <si>
    <t>140404008</t>
  </si>
  <si>
    <t xml:space="preserve">ALİ         TURAN    </t>
  </si>
  <si>
    <t>140902034</t>
  </si>
  <si>
    <t>140606028</t>
  </si>
  <si>
    <t>130503704</t>
  </si>
  <si>
    <t>155507051</t>
  </si>
  <si>
    <t>150506014</t>
  </si>
  <si>
    <t xml:space="preserve">YASEMİN     ASLAN    </t>
  </si>
  <si>
    <t xml:space="preserve">SUAT        YAKUT    </t>
  </si>
  <si>
    <t xml:space="preserve">SAİT ASIM   ÇAKAR    </t>
  </si>
  <si>
    <t>155502059</t>
  </si>
  <si>
    <t xml:space="preserve">YASEMİN     TUNCER   </t>
  </si>
  <si>
    <t xml:space="preserve">YÜKSEL      KOL      </t>
  </si>
  <si>
    <t xml:space="preserve">TUĞBA       DİNÇER   </t>
  </si>
  <si>
    <t>CANER       KARABULUT</t>
  </si>
  <si>
    <t>155606034</t>
  </si>
  <si>
    <t xml:space="preserve">ESRA        SEVİM    </t>
  </si>
  <si>
    <t>160504023</t>
  </si>
  <si>
    <t>150606014</t>
  </si>
  <si>
    <t>150507027</t>
  </si>
  <si>
    <t>160408008</t>
  </si>
  <si>
    <t>140503008</t>
  </si>
  <si>
    <t xml:space="preserve">ATILGAN     SAĞLAM   </t>
  </si>
  <si>
    <t>160505036</t>
  </si>
  <si>
    <t xml:space="preserve">ASLI        ÖZGÜL    </t>
  </si>
  <si>
    <t xml:space="preserve">EBRU        ÖZGÜR    </t>
  </si>
  <si>
    <t xml:space="preserve">MAHSUM      AKDEMİR  </t>
  </si>
  <si>
    <t>150505034</t>
  </si>
  <si>
    <t xml:space="preserve">DÖNE        SARIIŞIK </t>
  </si>
  <si>
    <t>HANİFE      KIZILIRMA</t>
  </si>
  <si>
    <t>140404015</t>
  </si>
  <si>
    <t xml:space="preserve">SEDA        SETKAYA  </t>
  </si>
  <si>
    <t>160504025</t>
  </si>
  <si>
    <t xml:space="preserve">TUĞÇE       MURDAN   </t>
  </si>
  <si>
    <t xml:space="preserve">GÜLŞAH      DEMİR    </t>
  </si>
  <si>
    <t xml:space="preserve">ONURCAN     MUDUN    </t>
  </si>
  <si>
    <t>EMRE        KILINÇARS</t>
  </si>
  <si>
    <t xml:space="preserve">FATMA       KÖKTEN   </t>
  </si>
  <si>
    <t>145504046</t>
  </si>
  <si>
    <t>170606901</t>
  </si>
  <si>
    <t>160503039</t>
  </si>
  <si>
    <t>MUSTAFA     PEKKÜRKCÜ</t>
  </si>
  <si>
    <t>140603018</t>
  </si>
  <si>
    <t>140603012</t>
  </si>
  <si>
    <t>130503008</t>
  </si>
  <si>
    <t xml:space="preserve">SERHAT      DEMİRCİ  </t>
  </si>
  <si>
    <t xml:space="preserve">ÇAĞLANUR M  MAĞAT    </t>
  </si>
  <si>
    <t xml:space="preserve">BÜŞRA       ŞEKER    </t>
  </si>
  <si>
    <t>150504049</t>
  </si>
  <si>
    <t>165506011</t>
  </si>
  <si>
    <t xml:space="preserve">EMİNE BUSE  KİRİK    </t>
  </si>
  <si>
    <t xml:space="preserve">SEVİNÇ      SARGUT   </t>
  </si>
  <si>
    <t xml:space="preserve">RABİA       PATIR    </t>
  </si>
  <si>
    <t xml:space="preserve">ELÇİN       ŞAHİN    </t>
  </si>
  <si>
    <t>135503006</t>
  </si>
  <si>
    <t>135503035</t>
  </si>
  <si>
    <t xml:space="preserve">BURAK       TAŞDEMİR </t>
  </si>
  <si>
    <t>168301004</t>
  </si>
  <si>
    <t xml:space="preserve">HANDE İPEK  DEMİR    </t>
  </si>
  <si>
    <t>160203008</t>
  </si>
  <si>
    <t xml:space="preserve">CANAN       YOLDAŞ   </t>
  </si>
  <si>
    <t xml:space="preserve">OĞUZ        DOYRAN   </t>
  </si>
  <si>
    <t xml:space="preserve">EKREM       ÖZDEMİR  </t>
  </si>
  <si>
    <t xml:space="preserve">ONUR        MECİT    </t>
  </si>
  <si>
    <t>160201013</t>
  </si>
  <si>
    <t xml:space="preserve">BÜŞRA       ŞAHİN    </t>
  </si>
  <si>
    <t>161201015</t>
  </si>
  <si>
    <t xml:space="preserve">ŞEYMA       FURUNCU  </t>
  </si>
  <si>
    <t xml:space="preserve">ZEYNEP      SARAÇ    </t>
  </si>
  <si>
    <t xml:space="preserve">FIRAT       PAMUK    </t>
  </si>
  <si>
    <t xml:space="preserve">ADEM        GÜMÜŞ    </t>
  </si>
  <si>
    <t xml:space="preserve">UTKUCAN     KAYA     </t>
  </si>
  <si>
    <t>140706010</t>
  </si>
  <si>
    <t>150203007</t>
  </si>
  <si>
    <t xml:space="preserve">BELEMİR     İYİSAN   </t>
  </si>
  <si>
    <t xml:space="preserve">FATİH       GÜLLE    </t>
  </si>
  <si>
    <t>140606019</t>
  </si>
  <si>
    <t>160507043</t>
  </si>
  <si>
    <t xml:space="preserve">YASEMİN     ÖZTÜRK   </t>
  </si>
  <si>
    <t xml:space="preserve">BİLAL       DEMİRCİ  </t>
  </si>
  <si>
    <t>130501026</t>
  </si>
  <si>
    <t>160505063</t>
  </si>
  <si>
    <t>145504025</t>
  </si>
  <si>
    <t>150404002</t>
  </si>
  <si>
    <t xml:space="preserve">NAİME TUBA  VURAL    </t>
  </si>
  <si>
    <t>135502021</t>
  </si>
  <si>
    <t xml:space="preserve">EDANUR      ORHAN    </t>
  </si>
  <si>
    <t xml:space="preserve">NAZIM OKAN  ÇETİN    </t>
  </si>
  <si>
    <t>160507001</t>
  </si>
  <si>
    <t xml:space="preserve">ÖZKAN       KARACA   </t>
  </si>
  <si>
    <t>140606027</t>
  </si>
  <si>
    <t>145503028</t>
  </si>
  <si>
    <t>140606011</t>
  </si>
  <si>
    <t xml:space="preserve">ÖZGÜ        TOPTAŞ   </t>
  </si>
  <si>
    <t>160501088</t>
  </si>
  <si>
    <t>158332007</t>
  </si>
  <si>
    <t>150403025</t>
  </si>
  <si>
    <t xml:space="preserve">BUSENUR     AKBOĞA   </t>
  </si>
  <si>
    <t xml:space="preserve">BÜŞRA SEVİNÇYILMAZ   </t>
  </si>
  <si>
    <t>145503021</t>
  </si>
  <si>
    <t>140902020</t>
  </si>
  <si>
    <t>140606026</t>
  </si>
  <si>
    <t>155505058</t>
  </si>
  <si>
    <t xml:space="preserve">HATİCE      CAN      </t>
  </si>
  <si>
    <t>160201006</t>
  </si>
  <si>
    <t>TEST</t>
  </si>
  <si>
    <t>WRITING</t>
  </si>
  <si>
    <t>SONUÇ</t>
  </si>
  <si>
    <t>TOPLAM</t>
  </si>
  <si>
    <t>ÖĞRENCİ NO</t>
  </si>
  <si>
    <t>AD SOYAD</t>
  </si>
  <si>
    <t xml:space="preserve">NERİMAN     DEMİR   </t>
  </si>
  <si>
    <t xml:space="preserve">SAİT        KARAGÖZ </t>
  </si>
  <si>
    <t xml:space="preserve">ANIL        ÇAKIR    </t>
  </si>
  <si>
    <t>SIRA NO</t>
  </si>
  <si>
    <t xml:space="preserve">ABDURRAHİM   ÖKSÜZ    </t>
  </si>
  <si>
    <t>BAŞARISIZ</t>
  </si>
  <si>
    <t>SÖZLÜ SINAVA GİRECEK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</si>
</sst>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rgb="FF6D6D6D"/>
      <name val="Tahoma"/>
    </font>
    <font>
      <b/>
      <sz val="14"/>
      <color rgb="FF6D6D6D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162"/>
    </font>
    <font>
      <b/>
      <sz val="14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 applyNumberFormat="0" applyFont="0" applyFill="0" applyBorder="0" applyAlignment="0" applyProtection="0">
      <alignment horizontal="left" vertical="top" wrapText="1"/>
    </xf>
  </cellStyleXfs>
  <cellXfs count="12"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</xf>
    <xf numFmtId="1" fontId="3" fillId="2" borderId="1" xfId="0" applyNumberFormat="1" applyFont="1" applyFill="1" applyBorder="1" applyAlignment="1" applyProtection="1">
      <alignment horizontal="center" vertical="top" wrapText="1"/>
    </xf>
    <xf numFmtId="1" fontId="1" fillId="2" borderId="0" xfId="0" applyNumberFormat="1" applyFont="1" applyFill="1" applyBorder="1" applyAlignment="1" applyProtection="1">
      <alignment horizontal="center" vertical="top" wrapText="1"/>
    </xf>
    <xf numFmtId="0" fontId="1" fillId="2" borderId="0" xfId="0" applyNumberFormat="1" applyFont="1" applyFill="1" applyBorder="1" applyAlignment="1" applyProtection="1">
      <alignment horizontal="center" vertical="top" wrapText="1"/>
    </xf>
    <xf numFmtId="0" fontId="4" fillId="2" borderId="1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95"/>
  <sheetViews>
    <sheetView tabSelected="1" showOutlineSymbols="0" workbookViewId="0">
      <selection activeCell="B97" sqref="B97"/>
    </sheetView>
  </sheetViews>
  <sheetFormatPr defaultColWidth="14.1640625" defaultRowHeight="15" customHeight="1" x14ac:dyDescent="0.15"/>
  <cols>
    <col min="1" max="1" width="12.6640625" style="1" bestFit="1" customWidth="1"/>
    <col min="2" max="2" width="19"/>
    <col min="3" max="3" width="36.1640625" bestFit="1" customWidth="1"/>
    <col min="4" max="4" width="14.83203125" style="9" customWidth="1"/>
    <col min="5" max="6" width="14.83203125" style="10" customWidth="1"/>
    <col min="7" max="7" width="33.5" style="10" bestFit="1" customWidth="1"/>
  </cols>
  <sheetData>
    <row r="1" spans="1:7" s="2" customFormat="1" ht="21.2" customHeight="1" x14ac:dyDescent="0.15">
      <c r="A1" s="3" t="s">
        <v>191</v>
      </c>
      <c r="B1" s="3" t="s">
        <v>186</v>
      </c>
      <c r="C1" s="3" t="s">
        <v>187</v>
      </c>
      <c r="D1" s="4" t="s">
        <v>182</v>
      </c>
      <c r="E1" s="3" t="s">
        <v>183</v>
      </c>
      <c r="F1" s="3" t="s">
        <v>185</v>
      </c>
      <c r="G1" s="3" t="s">
        <v>184</v>
      </c>
    </row>
    <row r="2" spans="1:7" ht="21.2" customHeight="1" x14ac:dyDescent="0.15">
      <c r="A2" s="11">
        <v>1</v>
      </c>
      <c r="B2" s="5" t="s">
        <v>77</v>
      </c>
      <c r="C2" s="5" t="s">
        <v>112</v>
      </c>
      <c r="D2" s="7">
        <v>45</v>
      </c>
      <c r="E2" s="7">
        <v>22</v>
      </c>
      <c r="F2" s="8">
        <f t="shared" ref="F2:F33" si="0">D2+E2</f>
        <v>67</v>
      </c>
      <c r="G2" s="7" t="s">
        <v>194</v>
      </c>
    </row>
    <row r="3" spans="1:7" ht="21.2" customHeight="1" x14ac:dyDescent="0.15">
      <c r="A3" s="11">
        <v>2</v>
      </c>
      <c r="B3" s="5" t="s">
        <v>4</v>
      </c>
      <c r="C3" s="5" t="s">
        <v>47</v>
      </c>
      <c r="D3" s="7">
        <v>36</v>
      </c>
      <c r="E3" s="7">
        <v>25</v>
      </c>
      <c r="F3" s="8">
        <f t="shared" si="0"/>
        <v>61</v>
      </c>
      <c r="G3" s="7" t="s">
        <v>194</v>
      </c>
    </row>
    <row r="4" spans="1:7" ht="21.2" customHeight="1" x14ac:dyDescent="0.15">
      <c r="A4" s="11">
        <v>3</v>
      </c>
      <c r="B4" s="5" t="s">
        <v>34</v>
      </c>
      <c r="C4" s="5" t="s">
        <v>144</v>
      </c>
      <c r="D4" s="7">
        <v>32</v>
      </c>
      <c r="E4" s="7">
        <v>25</v>
      </c>
      <c r="F4" s="8">
        <f t="shared" si="0"/>
        <v>57</v>
      </c>
      <c r="G4" s="7" t="s">
        <v>194</v>
      </c>
    </row>
    <row r="5" spans="1:7" ht="21.2" customHeight="1" x14ac:dyDescent="0.15">
      <c r="A5" s="11">
        <v>4</v>
      </c>
      <c r="B5" s="5" t="s">
        <v>132</v>
      </c>
      <c r="C5" s="6" t="s">
        <v>188</v>
      </c>
      <c r="D5" s="7">
        <v>36</v>
      </c>
      <c r="E5" s="7">
        <v>20</v>
      </c>
      <c r="F5" s="8">
        <f t="shared" si="0"/>
        <v>56</v>
      </c>
      <c r="G5" s="7" t="s">
        <v>194</v>
      </c>
    </row>
    <row r="6" spans="1:7" ht="21.2" customHeight="1" x14ac:dyDescent="0.15">
      <c r="A6" s="11">
        <v>5</v>
      </c>
      <c r="B6" s="5" t="s">
        <v>162</v>
      </c>
      <c r="C6" s="5" t="s">
        <v>140</v>
      </c>
      <c r="D6" s="7">
        <v>33</v>
      </c>
      <c r="E6" s="7">
        <v>22</v>
      </c>
      <c r="F6" s="8">
        <f t="shared" si="0"/>
        <v>55</v>
      </c>
      <c r="G6" s="7" t="s">
        <v>194</v>
      </c>
    </row>
    <row r="7" spans="1:7" ht="21.2" customHeight="1" x14ac:dyDescent="0.15">
      <c r="A7" s="11">
        <v>6</v>
      </c>
      <c r="B7" s="5" t="s">
        <v>134</v>
      </c>
      <c r="C7" s="5" t="s">
        <v>39</v>
      </c>
      <c r="D7" s="7">
        <v>32</v>
      </c>
      <c r="E7" s="7">
        <v>16</v>
      </c>
      <c r="F7" s="8">
        <f t="shared" si="0"/>
        <v>48</v>
      </c>
      <c r="G7" s="7" t="s">
        <v>194</v>
      </c>
    </row>
    <row r="8" spans="1:7" ht="21.2" customHeight="1" x14ac:dyDescent="0.15">
      <c r="A8" s="11">
        <v>7</v>
      </c>
      <c r="B8" s="5" t="s">
        <v>119</v>
      </c>
      <c r="C8" s="5" t="s">
        <v>61</v>
      </c>
      <c r="D8" s="7">
        <v>31</v>
      </c>
      <c r="E8" s="7">
        <v>12</v>
      </c>
      <c r="F8" s="8">
        <f t="shared" si="0"/>
        <v>43</v>
      </c>
      <c r="G8" s="7" t="s">
        <v>194</v>
      </c>
    </row>
    <row r="9" spans="1:7" ht="21.2" customHeight="1" x14ac:dyDescent="0.15">
      <c r="A9" s="11">
        <v>8</v>
      </c>
      <c r="B9" s="5" t="s">
        <v>126</v>
      </c>
      <c r="C9" s="5" t="s">
        <v>114</v>
      </c>
      <c r="D9" s="7">
        <v>24</v>
      </c>
      <c r="E9" s="7">
        <v>19</v>
      </c>
      <c r="F9" s="8">
        <f t="shared" si="0"/>
        <v>43</v>
      </c>
      <c r="G9" s="7" t="s">
        <v>194</v>
      </c>
    </row>
    <row r="10" spans="1:7" ht="21.2" customHeight="1" x14ac:dyDescent="0.15">
      <c r="A10" s="11">
        <v>9</v>
      </c>
      <c r="B10" s="5" t="s">
        <v>79</v>
      </c>
      <c r="C10" s="5" t="s">
        <v>19</v>
      </c>
      <c r="D10" s="7">
        <v>24</v>
      </c>
      <c r="E10" s="7">
        <v>17</v>
      </c>
      <c r="F10" s="8">
        <f t="shared" si="0"/>
        <v>41</v>
      </c>
      <c r="G10" s="7" t="s">
        <v>194</v>
      </c>
    </row>
    <row r="11" spans="1:7" ht="21.2" customHeight="1" x14ac:dyDescent="0.15">
      <c r="A11" s="11">
        <v>10</v>
      </c>
      <c r="B11" s="5" t="s">
        <v>30</v>
      </c>
      <c r="C11" s="5" t="s">
        <v>139</v>
      </c>
      <c r="D11" s="7">
        <v>32</v>
      </c>
      <c r="E11" s="7">
        <v>8</v>
      </c>
      <c r="F11" s="8">
        <f t="shared" si="0"/>
        <v>40</v>
      </c>
      <c r="G11" s="7" t="s">
        <v>194</v>
      </c>
    </row>
    <row r="12" spans="1:7" ht="21.2" customHeight="1" x14ac:dyDescent="0.15">
      <c r="A12" s="11">
        <v>11</v>
      </c>
      <c r="B12" s="5" t="s">
        <v>65</v>
      </c>
      <c r="C12" s="5" t="s">
        <v>138</v>
      </c>
      <c r="D12" s="7">
        <v>24</v>
      </c>
      <c r="E12" s="7">
        <v>15</v>
      </c>
      <c r="F12" s="8">
        <f t="shared" si="0"/>
        <v>39</v>
      </c>
      <c r="G12" s="7" t="s">
        <v>194</v>
      </c>
    </row>
    <row r="13" spans="1:7" ht="21.2" customHeight="1" x14ac:dyDescent="0.15">
      <c r="A13" s="11">
        <v>12</v>
      </c>
      <c r="B13" s="5" t="s">
        <v>12</v>
      </c>
      <c r="C13" s="5" t="s">
        <v>164</v>
      </c>
      <c r="D13" s="7">
        <v>22</v>
      </c>
      <c r="E13" s="7">
        <v>16</v>
      </c>
      <c r="F13" s="8">
        <f t="shared" si="0"/>
        <v>38</v>
      </c>
      <c r="G13" s="7" t="s">
        <v>194</v>
      </c>
    </row>
    <row r="14" spans="1:7" ht="21.2" customHeight="1" x14ac:dyDescent="0.15">
      <c r="A14" s="11">
        <v>13</v>
      </c>
      <c r="B14" s="5" t="s">
        <v>23</v>
      </c>
      <c r="C14" s="5" t="s">
        <v>124</v>
      </c>
      <c r="D14" s="7">
        <v>22</v>
      </c>
      <c r="E14" s="7">
        <v>15</v>
      </c>
      <c r="F14" s="8">
        <f t="shared" si="0"/>
        <v>37</v>
      </c>
      <c r="G14" s="7" t="s">
        <v>194</v>
      </c>
    </row>
    <row r="15" spans="1:7" ht="21.2" customHeight="1" x14ac:dyDescent="0.15">
      <c r="A15" s="11">
        <v>14</v>
      </c>
      <c r="B15" s="5" t="s">
        <v>121</v>
      </c>
      <c r="C15" s="5" t="s">
        <v>103</v>
      </c>
      <c r="D15" s="7">
        <v>23</v>
      </c>
      <c r="E15" s="7">
        <v>13</v>
      </c>
      <c r="F15" s="8">
        <f t="shared" si="0"/>
        <v>36</v>
      </c>
      <c r="G15" s="7" t="s">
        <v>194</v>
      </c>
    </row>
    <row r="16" spans="1:7" ht="21.2" customHeight="1" x14ac:dyDescent="0.15">
      <c r="A16" s="11">
        <v>15</v>
      </c>
      <c r="B16" s="5" t="s">
        <v>40</v>
      </c>
      <c r="C16" s="5" t="s">
        <v>54</v>
      </c>
      <c r="D16" s="7">
        <v>27</v>
      </c>
      <c r="E16" s="7">
        <v>8</v>
      </c>
      <c r="F16" s="8">
        <f t="shared" si="0"/>
        <v>35</v>
      </c>
      <c r="G16" s="7" t="s">
        <v>194</v>
      </c>
    </row>
    <row r="17" spans="1:7" ht="21.2" customHeight="1" x14ac:dyDescent="0.15">
      <c r="A17" s="11">
        <v>16</v>
      </c>
      <c r="B17" s="5" t="s">
        <v>68</v>
      </c>
      <c r="C17" s="5" t="s">
        <v>113</v>
      </c>
      <c r="D17" s="7">
        <v>22</v>
      </c>
      <c r="E17" s="7">
        <v>12</v>
      </c>
      <c r="F17" s="8">
        <f t="shared" si="0"/>
        <v>34</v>
      </c>
      <c r="G17" s="7" t="s">
        <v>194</v>
      </c>
    </row>
    <row r="18" spans="1:7" ht="21.2" customHeight="1" x14ac:dyDescent="0.15">
      <c r="A18" s="11">
        <v>17</v>
      </c>
      <c r="B18" s="5" t="s">
        <v>11</v>
      </c>
      <c r="C18" s="5" t="s">
        <v>41</v>
      </c>
      <c r="D18" s="7">
        <v>14</v>
      </c>
      <c r="E18" s="7">
        <v>20</v>
      </c>
      <c r="F18" s="8">
        <f t="shared" si="0"/>
        <v>34</v>
      </c>
      <c r="G18" s="7" t="s">
        <v>194</v>
      </c>
    </row>
    <row r="19" spans="1:7" ht="21.2" customHeight="1" x14ac:dyDescent="0.15">
      <c r="A19" s="11">
        <v>18</v>
      </c>
      <c r="B19" s="5" t="s">
        <v>38</v>
      </c>
      <c r="C19" s="5" t="s">
        <v>56</v>
      </c>
      <c r="D19" s="7">
        <v>23</v>
      </c>
      <c r="E19" s="7">
        <v>10</v>
      </c>
      <c r="F19" s="8">
        <f t="shared" si="0"/>
        <v>33</v>
      </c>
      <c r="G19" s="7" t="s">
        <v>194</v>
      </c>
    </row>
    <row r="20" spans="1:7" ht="21.2" customHeight="1" x14ac:dyDescent="0.15">
      <c r="A20" s="11">
        <v>19</v>
      </c>
      <c r="B20" s="5" t="s">
        <v>131</v>
      </c>
      <c r="C20" s="5" t="s">
        <v>86</v>
      </c>
      <c r="D20" s="7">
        <v>25</v>
      </c>
      <c r="E20" s="7">
        <v>6</v>
      </c>
      <c r="F20" s="8">
        <f t="shared" si="0"/>
        <v>31</v>
      </c>
      <c r="G20" s="7" t="s">
        <v>194</v>
      </c>
    </row>
    <row r="21" spans="1:7" ht="21.2" customHeight="1" x14ac:dyDescent="0.15">
      <c r="A21" s="11">
        <v>20</v>
      </c>
      <c r="B21" s="5" t="s">
        <v>5</v>
      </c>
      <c r="C21" s="5" t="s">
        <v>57</v>
      </c>
      <c r="D21" s="7">
        <v>13</v>
      </c>
      <c r="E21" s="7">
        <v>18</v>
      </c>
      <c r="F21" s="8">
        <f t="shared" si="0"/>
        <v>31</v>
      </c>
      <c r="G21" s="7" t="s">
        <v>194</v>
      </c>
    </row>
    <row r="22" spans="1:7" ht="21.2" customHeight="1" x14ac:dyDescent="0.15">
      <c r="A22" s="11">
        <v>21</v>
      </c>
      <c r="B22" s="5" t="s">
        <v>58</v>
      </c>
      <c r="C22" s="5" t="s">
        <v>127</v>
      </c>
      <c r="D22" s="7">
        <v>23</v>
      </c>
      <c r="E22" s="7">
        <v>7</v>
      </c>
      <c r="F22" s="8">
        <f t="shared" si="0"/>
        <v>30</v>
      </c>
      <c r="G22" s="7" t="s">
        <v>194</v>
      </c>
    </row>
    <row r="23" spans="1:7" ht="21.2" customHeight="1" x14ac:dyDescent="0.15">
      <c r="A23" s="11">
        <v>22</v>
      </c>
      <c r="B23" s="5" t="s">
        <v>42</v>
      </c>
      <c r="C23" s="5" t="s">
        <v>48</v>
      </c>
      <c r="D23" s="7">
        <v>19</v>
      </c>
      <c r="E23" s="7">
        <v>8</v>
      </c>
      <c r="F23" s="8">
        <f t="shared" si="0"/>
        <v>27</v>
      </c>
      <c r="G23" s="7" t="s">
        <v>194</v>
      </c>
    </row>
    <row r="24" spans="1:7" ht="21.2" customHeight="1" x14ac:dyDescent="0.15">
      <c r="A24" s="11">
        <v>23</v>
      </c>
      <c r="B24" s="5" t="s">
        <v>83</v>
      </c>
      <c r="C24" s="5" t="s">
        <v>170</v>
      </c>
      <c r="D24" s="7">
        <v>23</v>
      </c>
      <c r="E24" s="7">
        <v>4</v>
      </c>
      <c r="F24" s="8">
        <f t="shared" si="0"/>
        <v>27</v>
      </c>
      <c r="G24" s="7" t="s">
        <v>194</v>
      </c>
    </row>
    <row r="25" spans="1:7" ht="21.2" customHeight="1" x14ac:dyDescent="0.15">
      <c r="A25" s="11">
        <v>24</v>
      </c>
      <c r="B25" s="5" t="s">
        <v>9</v>
      </c>
      <c r="C25" s="5" t="s">
        <v>10</v>
      </c>
      <c r="D25" s="7">
        <v>16</v>
      </c>
      <c r="E25" s="7">
        <v>10</v>
      </c>
      <c r="F25" s="8">
        <f t="shared" si="0"/>
        <v>26</v>
      </c>
      <c r="G25" s="7" t="s">
        <v>194</v>
      </c>
    </row>
    <row r="26" spans="1:7" ht="21.2" customHeight="1" x14ac:dyDescent="0.15">
      <c r="A26" s="11">
        <v>25</v>
      </c>
      <c r="B26" s="5" t="s">
        <v>44</v>
      </c>
      <c r="C26" s="5" t="s">
        <v>25</v>
      </c>
      <c r="D26" s="7">
        <v>24</v>
      </c>
      <c r="E26" s="7">
        <v>2</v>
      </c>
      <c r="F26" s="8">
        <f t="shared" si="0"/>
        <v>26</v>
      </c>
      <c r="G26" s="7" t="s">
        <v>194</v>
      </c>
    </row>
    <row r="27" spans="1:7" ht="21.2" customHeight="1" x14ac:dyDescent="0.15">
      <c r="A27" s="11">
        <v>26</v>
      </c>
      <c r="B27" s="5" t="s">
        <v>157</v>
      </c>
      <c r="C27" s="5" t="s">
        <v>84</v>
      </c>
      <c r="D27" s="7">
        <v>19</v>
      </c>
      <c r="E27" s="7">
        <v>7</v>
      </c>
      <c r="F27" s="8">
        <f t="shared" si="0"/>
        <v>26</v>
      </c>
      <c r="G27" s="7" t="s">
        <v>194</v>
      </c>
    </row>
    <row r="28" spans="1:7" ht="21.2" customHeight="1" x14ac:dyDescent="0.15">
      <c r="A28" s="11">
        <v>27</v>
      </c>
      <c r="B28" s="5" t="s">
        <v>31</v>
      </c>
      <c r="C28" s="5" t="s">
        <v>142</v>
      </c>
      <c r="D28" s="7">
        <v>23</v>
      </c>
      <c r="E28" s="7">
        <v>2</v>
      </c>
      <c r="F28" s="8">
        <f t="shared" si="0"/>
        <v>25</v>
      </c>
      <c r="G28" s="7" t="s">
        <v>194</v>
      </c>
    </row>
    <row r="29" spans="1:7" ht="21.2" customHeight="1" x14ac:dyDescent="0.15">
      <c r="A29" s="11">
        <v>28</v>
      </c>
      <c r="B29" s="5" t="s">
        <v>18</v>
      </c>
      <c r="C29" s="5" t="s">
        <v>64</v>
      </c>
      <c r="D29" s="7">
        <v>19</v>
      </c>
      <c r="E29" s="7">
        <v>6</v>
      </c>
      <c r="F29" s="8">
        <f t="shared" si="0"/>
        <v>25</v>
      </c>
      <c r="G29" s="7" t="s">
        <v>194</v>
      </c>
    </row>
    <row r="30" spans="1:7" ht="21.2" customHeight="1" x14ac:dyDescent="0.15">
      <c r="A30" s="11">
        <v>29</v>
      </c>
      <c r="B30" s="5" t="s">
        <v>167</v>
      </c>
      <c r="C30" s="5" t="s">
        <v>1</v>
      </c>
      <c r="D30" s="7">
        <v>20</v>
      </c>
      <c r="E30" s="7">
        <v>4</v>
      </c>
      <c r="F30" s="8">
        <f t="shared" si="0"/>
        <v>24</v>
      </c>
      <c r="G30" s="7" t="s">
        <v>194</v>
      </c>
    </row>
    <row r="31" spans="1:7" ht="21.2" customHeight="1" x14ac:dyDescent="0.15">
      <c r="A31" s="11">
        <v>30</v>
      </c>
      <c r="B31" s="5" t="s">
        <v>16</v>
      </c>
      <c r="C31" s="5" t="s">
        <v>105</v>
      </c>
      <c r="D31" s="7">
        <v>16</v>
      </c>
      <c r="E31" s="7">
        <v>8</v>
      </c>
      <c r="F31" s="8">
        <f t="shared" si="0"/>
        <v>24</v>
      </c>
      <c r="G31" s="7" t="s">
        <v>194</v>
      </c>
    </row>
    <row r="32" spans="1:7" ht="21.2" customHeight="1" x14ac:dyDescent="0.15">
      <c r="A32" s="11">
        <v>31</v>
      </c>
      <c r="B32" s="5" t="s">
        <v>95</v>
      </c>
      <c r="C32" s="5" t="s">
        <v>60</v>
      </c>
      <c r="D32" s="7">
        <v>24</v>
      </c>
      <c r="E32" s="7">
        <v>0</v>
      </c>
      <c r="F32" s="8">
        <f t="shared" si="0"/>
        <v>24</v>
      </c>
      <c r="G32" s="7" t="s">
        <v>194</v>
      </c>
    </row>
    <row r="33" spans="1:7" ht="21.2" customHeight="1" x14ac:dyDescent="0.15">
      <c r="A33" s="11">
        <v>32</v>
      </c>
      <c r="B33" s="5" t="s">
        <v>177</v>
      </c>
      <c r="C33" s="5" t="s">
        <v>137</v>
      </c>
      <c r="D33" s="7">
        <v>15</v>
      </c>
      <c r="E33" s="7">
        <v>8</v>
      </c>
      <c r="F33" s="8">
        <f t="shared" si="0"/>
        <v>23</v>
      </c>
      <c r="G33" s="7" t="s">
        <v>194</v>
      </c>
    </row>
    <row r="34" spans="1:7" ht="21.2" customHeight="1" x14ac:dyDescent="0.15">
      <c r="A34" s="11">
        <v>33</v>
      </c>
      <c r="B34" s="5" t="s">
        <v>149</v>
      </c>
      <c r="C34" s="5" t="s">
        <v>152</v>
      </c>
      <c r="D34" s="7">
        <v>20</v>
      </c>
      <c r="E34" s="7">
        <v>2</v>
      </c>
      <c r="F34" s="8">
        <f t="shared" ref="F34:F65" si="1">D34+E34</f>
        <v>22</v>
      </c>
      <c r="G34" s="7" t="s">
        <v>194</v>
      </c>
    </row>
    <row r="35" spans="1:7" ht="21.2" customHeight="1" x14ac:dyDescent="0.15">
      <c r="A35" s="11">
        <v>34</v>
      </c>
      <c r="B35" s="5" t="s">
        <v>165</v>
      </c>
      <c r="C35" s="5" t="s">
        <v>135</v>
      </c>
      <c r="D35" s="7">
        <v>13</v>
      </c>
      <c r="E35" s="7">
        <v>9</v>
      </c>
      <c r="F35" s="8">
        <f t="shared" si="1"/>
        <v>22</v>
      </c>
      <c r="G35" s="7" t="s">
        <v>194</v>
      </c>
    </row>
    <row r="36" spans="1:7" ht="21.2" customHeight="1" x14ac:dyDescent="0.15">
      <c r="A36" s="11">
        <v>35</v>
      </c>
      <c r="B36" s="5" t="s">
        <v>120</v>
      </c>
      <c r="C36" s="5" t="s">
        <v>161</v>
      </c>
      <c r="D36" s="7">
        <v>19</v>
      </c>
      <c r="E36" s="7">
        <v>2</v>
      </c>
      <c r="F36" s="8">
        <f t="shared" si="1"/>
        <v>21</v>
      </c>
      <c r="G36" s="7" t="s">
        <v>194</v>
      </c>
    </row>
    <row r="37" spans="1:7" ht="21.2" customHeight="1" x14ac:dyDescent="0.15">
      <c r="A37" s="11">
        <v>36</v>
      </c>
      <c r="B37" s="5" t="s">
        <v>176</v>
      </c>
      <c r="C37" s="5" t="s">
        <v>174</v>
      </c>
      <c r="D37" s="7">
        <v>16</v>
      </c>
      <c r="E37" s="7">
        <v>4</v>
      </c>
      <c r="F37" s="8">
        <f t="shared" si="1"/>
        <v>20</v>
      </c>
      <c r="G37" s="7" t="s">
        <v>194</v>
      </c>
    </row>
    <row r="38" spans="1:7" ht="21.2" customHeight="1" x14ac:dyDescent="0.15">
      <c r="A38" s="11">
        <v>37</v>
      </c>
      <c r="B38" s="5" t="s">
        <v>117</v>
      </c>
      <c r="C38" s="5" t="s">
        <v>37</v>
      </c>
      <c r="D38" s="7">
        <v>18</v>
      </c>
      <c r="E38" s="7">
        <v>2</v>
      </c>
      <c r="F38" s="8">
        <f t="shared" si="1"/>
        <v>20</v>
      </c>
      <c r="G38" s="7" t="s">
        <v>194</v>
      </c>
    </row>
    <row r="39" spans="1:7" ht="21.2" customHeight="1" x14ac:dyDescent="0.15">
      <c r="A39" s="11">
        <v>38</v>
      </c>
      <c r="B39" s="5" t="s">
        <v>24</v>
      </c>
      <c r="C39" s="5" t="s">
        <v>90</v>
      </c>
      <c r="D39" s="7">
        <v>14</v>
      </c>
      <c r="E39" s="7">
        <v>6</v>
      </c>
      <c r="F39" s="8">
        <f t="shared" si="1"/>
        <v>20</v>
      </c>
      <c r="G39" s="7" t="s">
        <v>194</v>
      </c>
    </row>
    <row r="40" spans="1:7" ht="21.2" customHeight="1" x14ac:dyDescent="0.15">
      <c r="A40" s="11">
        <v>39</v>
      </c>
      <c r="B40" s="5" t="s">
        <v>53</v>
      </c>
      <c r="C40" s="5" t="s">
        <v>175</v>
      </c>
      <c r="D40" s="7">
        <v>17</v>
      </c>
      <c r="E40" s="7">
        <v>2</v>
      </c>
      <c r="F40" s="8">
        <f t="shared" si="1"/>
        <v>19</v>
      </c>
      <c r="G40" s="7" t="s">
        <v>194</v>
      </c>
    </row>
    <row r="41" spans="1:7" ht="21.2" customHeight="1" x14ac:dyDescent="0.15">
      <c r="A41" s="11">
        <v>40</v>
      </c>
      <c r="B41" s="5" t="s">
        <v>181</v>
      </c>
      <c r="C41" s="5" t="s">
        <v>106</v>
      </c>
      <c r="D41" s="7">
        <v>18</v>
      </c>
      <c r="E41" s="7">
        <v>0</v>
      </c>
      <c r="F41" s="8">
        <f t="shared" si="1"/>
        <v>18</v>
      </c>
      <c r="G41" s="7" t="s">
        <v>194</v>
      </c>
    </row>
    <row r="42" spans="1:7" ht="21.2" customHeight="1" x14ac:dyDescent="0.15">
      <c r="A42" s="11">
        <v>41</v>
      </c>
      <c r="B42" s="5" t="s">
        <v>178</v>
      </c>
      <c r="C42" s="5" t="s">
        <v>3</v>
      </c>
      <c r="D42" s="7">
        <v>16</v>
      </c>
      <c r="E42" s="7">
        <v>2</v>
      </c>
      <c r="F42" s="8">
        <f t="shared" si="1"/>
        <v>18</v>
      </c>
      <c r="G42" s="7" t="s">
        <v>194</v>
      </c>
    </row>
    <row r="43" spans="1:7" ht="21.2" customHeight="1" x14ac:dyDescent="0.15">
      <c r="A43" s="11">
        <v>42</v>
      </c>
      <c r="B43" s="5" t="s">
        <v>49</v>
      </c>
      <c r="C43" s="5" t="s">
        <v>78</v>
      </c>
      <c r="D43" s="7">
        <v>14</v>
      </c>
      <c r="E43" s="7">
        <v>3</v>
      </c>
      <c r="F43" s="8">
        <f t="shared" si="1"/>
        <v>17</v>
      </c>
      <c r="G43" s="7" t="s">
        <v>194</v>
      </c>
    </row>
    <row r="44" spans="1:7" ht="21.2" customHeight="1" x14ac:dyDescent="0.15">
      <c r="A44" s="11">
        <v>43</v>
      </c>
      <c r="B44" s="5" t="s">
        <v>6</v>
      </c>
      <c r="C44" s="5" t="s">
        <v>156</v>
      </c>
      <c r="D44" s="7">
        <v>15</v>
      </c>
      <c r="E44" s="7">
        <v>2</v>
      </c>
      <c r="F44" s="8">
        <f t="shared" si="1"/>
        <v>17</v>
      </c>
      <c r="G44" s="7" t="s">
        <v>194</v>
      </c>
    </row>
    <row r="45" spans="1:7" ht="21.2" customHeight="1" x14ac:dyDescent="0.15">
      <c r="A45" s="11">
        <v>44</v>
      </c>
      <c r="B45" s="5" t="s">
        <v>141</v>
      </c>
      <c r="C45" s="5" t="s">
        <v>67</v>
      </c>
      <c r="D45" s="7">
        <v>15</v>
      </c>
      <c r="E45" s="7">
        <v>2</v>
      </c>
      <c r="F45" s="8">
        <f t="shared" si="1"/>
        <v>17</v>
      </c>
      <c r="G45" s="7" t="s">
        <v>194</v>
      </c>
    </row>
    <row r="46" spans="1:7" ht="21.2" customHeight="1" x14ac:dyDescent="0.15">
      <c r="A46" s="11">
        <v>45</v>
      </c>
      <c r="B46" s="5" t="s">
        <v>136</v>
      </c>
      <c r="C46" s="5" t="s">
        <v>118</v>
      </c>
      <c r="D46" s="7">
        <v>17</v>
      </c>
      <c r="E46" s="7">
        <v>0</v>
      </c>
      <c r="F46" s="8">
        <f t="shared" si="1"/>
        <v>17</v>
      </c>
      <c r="G46" s="7" t="s">
        <v>194</v>
      </c>
    </row>
    <row r="47" spans="1:7" ht="21.2" customHeight="1" x14ac:dyDescent="0.15">
      <c r="A47" s="11">
        <v>46</v>
      </c>
      <c r="B47" s="5" t="s">
        <v>154</v>
      </c>
      <c r="C47" s="5" t="s">
        <v>52</v>
      </c>
      <c r="D47" s="7">
        <v>14</v>
      </c>
      <c r="E47" s="7">
        <v>3</v>
      </c>
      <c r="F47" s="8">
        <f t="shared" si="1"/>
        <v>17</v>
      </c>
      <c r="G47" s="7" t="s">
        <v>194</v>
      </c>
    </row>
    <row r="48" spans="1:7" ht="21.2" customHeight="1" x14ac:dyDescent="0.15">
      <c r="A48" s="11">
        <v>47</v>
      </c>
      <c r="B48" s="5" t="s">
        <v>169</v>
      </c>
      <c r="C48" s="5" t="s">
        <v>46</v>
      </c>
      <c r="D48" s="7">
        <v>14</v>
      </c>
      <c r="E48" s="7">
        <v>3</v>
      </c>
      <c r="F48" s="8">
        <f t="shared" si="1"/>
        <v>17</v>
      </c>
      <c r="G48" s="7" t="s">
        <v>194</v>
      </c>
    </row>
    <row r="49" spans="1:7" ht="21.2" customHeight="1" x14ac:dyDescent="0.15">
      <c r="A49" s="11">
        <v>48</v>
      </c>
      <c r="B49" s="5" t="s">
        <v>62</v>
      </c>
      <c r="C49" s="6" t="s">
        <v>192</v>
      </c>
      <c r="D49" s="7">
        <v>16</v>
      </c>
      <c r="E49" s="7">
        <v>0</v>
      </c>
      <c r="F49" s="8">
        <f t="shared" si="1"/>
        <v>16</v>
      </c>
      <c r="G49" s="7" t="s">
        <v>194</v>
      </c>
    </row>
    <row r="50" spans="1:7" ht="21.2" customHeight="1" x14ac:dyDescent="0.15">
      <c r="A50" s="11">
        <v>49</v>
      </c>
      <c r="B50" s="5" t="s">
        <v>171</v>
      </c>
      <c r="C50" s="5" t="s">
        <v>147</v>
      </c>
      <c r="D50" s="7">
        <v>16</v>
      </c>
      <c r="E50" s="7">
        <v>0</v>
      </c>
      <c r="F50" s="8">
        <f t="shared" si="1"/>
        <v>16</v>
      </c>
      <c r="G50" s="7" t="s">
        <v>194</v>
      </c>
    </row>
    <row r="51" spans="1:7" ht="21.2" customHeight="1" x14ac:dyDescent="0.15">
      <c r="A51" s="11">
        <v>50</v>
      </c>
      <c r="B51" s="5" t="s">
        <v>13</v>
      </c>
      <c r="C51" s="5" t="s">
        <v>101</v>
      </c>
      <c r="D51" s="7">
        <v>16</v>
      </c>
      <c r="E51" s="7">
        <v>0</v>
      </c>
      <c r="F51" s="8">
        <f t="shared" si="1"/>
        <v>16</v>
      </c>
      <c r="G51" s="7" t="s">
        <v>194</v>
      </c>
    </row>
    <row r="52" spans="1:7" ht="21.2" customHeight="1" x14ac:dyDescent="0.15">
      <c r="A52" s="11">
        <v>51</v>
      </c>
      <c r="B52" s="5" t="s">
        <v>55</v>
      </c>
      <c r="C52" s="5" t="s">
        <v>93</v>
      </c>
      <c r="D52" s="7">
        <v>16</v>
      </c>
      <c r="E52" s="7">
        <v>0</v>
      </c>
      <c r="F52" s="8">
        <f t="shared" si="1"/>
        <v>16</v>
      </c>
      <c r="G52" s="7" t="s">
        <v>194</v>
      </c>
    </row>
    <row r="53" spans="1:7" ht="21.2" customHeight="1" x14ac:dyDescent="0.15">
      <c r="A53" s="11">
        <v>52</v>
      </c>
      <c r="B53" s="5" t="s">
        <v>27</v>
      </c>
      <c r="C53" s="5" t="s">
        <v>63</v>
      </c>
      <c r="D53" s="7">
        <v>16</v>
      </c>
      <c r="E53" s="7">
        <v>0</v>
      </c>
      <c r="F53" s="8">
        <f t="shared" si="1"/>
        <v>16</v>
      </c>
      <c r="G53" s="7" t="s">
        <v>194</v>
      </c>
    </row>
    <row r="54" spans="1:7" ht="21.2" customHeight="1" x14ac:dyDescent="0.15">
      <c r="A54" s="11">
        <v>53</v>
      </c>
      <c r="B54" s="5" t="s">
        <v>75</v>
      </c>
      <c r="C54" s="5" t="s">
        <v>122</v>
      </c>
      <c r="D54" s="7">
        <v>13</v>
      </c>
      <c r="E54" s="7">
        <v>3</v>
      </c>
      <c r="F54" s="8">
        <f t="shared" si="1"/>
        <v>16</v>
      </c>
      <c r="G54" s="7" t="s">
        <v>194</v>
      </c>
    </row>
    <row r="55" spans="1:7" ht="21.2" customHeight="1" x14ac:dyDescent="0.15">
      <c r="A55" s="11">
        <v>54</v>
      </c>
      <c r="B55" s="5" t="s">
        <v>59</v>
      </c>
      <c r="C55" s="5" t="s">
        <v>73</v>
      </c>
      <c r="D55" s="7">
        <v>16</v>
      </c>
      <c r="E55" s="7">
        <v>0</v>
      </c>
      <c r="F55" s="8">
        <f t="shared" si="1"/>
        <v>16</v>
      </c>
      <c r="G55" s="7" t="s">
        <v>194</v>
      </c>
    </row>
    <row r="56" spans="1:7" ht="21.2" customHeight="1" x14ac:dyDescent="0.15">
      <c r="A56" s="11">
        <v>55</v>
      </c>
      <c r="B56" s="5" t="s">
        <v>158</v>
      </c>
      <c r="C56" s="5" t="s">
        <v>88</v>
      </c>
      <c r="D56" s="7">
        <v>13</v>
      </c>
      <c r="E56" s="7">
        <v>3</v>
      </c>
      <c r="F56" s="8">
        <f t="shared" si="1"/>
        <v>16</v>
      </c>
      <c r="G56" s="7" t="s">
        <v>194</v>
      </c>
    </row>
    <row r="57" spans="1:7" ht="21.2" customHeight="1" x14ac:dyDescent="0.15">
      <c r="A57" s="11">
        <v>56</v>
      </c>
      <c r="B57" s="5"/>
      <c r="C57" s="5" t="s">
        <v>151</v>
      </c>
      <c r="D57" s="7">
        <v>15</v>
      </c>
      <c r="E57" s="7">
        <v>0</v>
      </c>
      <c r="F57" s="8">
        <f t="shared" si="1"/>
        <v>15</v>
      </c>
      <c r="G57" s="7" t="s">
        <v>194</v>
      </c>
    </row>
    <row r="58" spans="1:7" ht="21.2" customHeight="1" x14ac:dyDescent="0.15">
      <c r="A58" s="11">
        <v>57</v>
      </c>
      <c r="B58" s="5" t="s">
        <v>109</v>
      </c>
      <c r="C58" s="5" t="s">
        <v>163</v>
      </c>
      <c r="D58" s="7">
        <v>15</v>
      </c>
      <c r="E58" s="7">
        <v>0</v>
      </c>
      <c r="F58" s="8">
        <f t="shared" si="1"/>
        <v>15</v>
      </c>
      <c r="G58" s="7" t="s">
        <v>194</v>
      </c>
    </row>
    <row r="59" spans="1:7" ht="21.2" customHeight="1" x14ac:dyDescent="0.15">
      <c r="A59" s="11">
        <v>58</v>
      </c>
      <c r="B59" s="5" t="s">
        <v>80</v>
      </c>
      <c r="C59" s="5" t="s">
        <v>145</v>
      </c>
      <c r="D59" s="7">
        <v>13</v>
      </c>
      <c r="E59" s="7">
        <v>2</v>
      </c>
      <c r="F59" s="8">
        <f t="shared" si="1"/>
        <v>15</v>
      </c>
      <c r="G59" s="7" t="s">
        <v>194</v>
      </c>
    </row>
    <row r="60" spans="1:7" ht="21.2" customHeight="1" x14ac:dyDescent="0.15">
      <c r="A60" s="11">
        <v>59</v>
      </c>
      <c r="B60" s="5" t="s">
        <v>22</v>
      </c>
      <c r="C60" s="5" t="s">
        <v>21</v>
      </c>
      <c r="D60" s="7">
        <v>11</v>
      </c>
      <c r="E60" s="7">
        <v>3</v>
      </c>
      <c r="F60" s="8">
        <f t="shared" si="1"/>
        <v>14</v>
      </c>
      <c r="G60" s="7" t="s">
        <v>194</v>
      </c>
    </row>
    <row r="61" spans="1:7" ht="21.2" customHeight="1" x14ac:dyDescent="0.15">
      <c r="A61" s="11">
        <v>60</v>
      </c>
      <c r="B61" s="5" t="s">
        <v>104</v>
      </c>
      <c r="C61" s="5" t="s">
        <v>91</v>
      </c>
      <c r="D61" s="7">
        <v>12</v>
      </c>
      <c r="E61" s="7">
        <v>2</v>
      </c>
      <c r="F61" s="8">
        <f t="shared" si="1"/>
        <v>14</v>
      </c>
      <c r="G61" s="7" t="s">
        <v>194</v>
      </c>
    </row>
    <row r="62" spans="1:7" ht="21.2" customHeight="1" x14ac:dyDescent="0.15">
      <c r="A62" s="11">
        <v>61</v>
      </c>
      <c r="B62" s="5" t="s">
        <v>92</v>
      </c>
      <c r="C62" s="5" t="s">
        <v>14</v>
      </c>
      <c r="D62" s="7">
        <v>14</v>
      </c>
      <c r="E62" s="7">
        <v>0</v>
      </c>
      <c r="F62" s="8">
        <f t="shared" si="1"/>
        <v>14</v>
      </c>
      <c r="G62" s="7" t="s">
        <v>194</v>
      </c>
    </row>
    <row r="63" spans="1:7" ht="21.2" customHeight="1" x14ac:dyDescent="0.15">
      <c r="A63" s="11">
        <v>62</v>
      </c>
      <c r="B63" s="5" t="s">
        <v>116</v>
      </c>
      <c r="C63" s="5" t="s">
        <v>123</v>
      </c>
      <c r="D63" s="7">
        <v>14</v>
      </c>
      <c r="E63" s="7">
        <v>0</v>
      </c>
      <c r="F63" s="8">
        <f t="shared" si="1"/>
        <v>14</v>
      </c>
      <c r="G63" s="7" t="s">
        <v>194</v>
      </c>
    </row>
    <row r="64" spans="1:7" ht="21.2" customHeight="1" x14ac:dyDescent="0.15">
      <c r="A64" s="11">
        <v>63</v>
      </c>
      <c r="B64" s="5" t="s">
        <v>87</v>
      </c>
      <c r="C64" s="5" t="s">
        <v>166</v>
      </c>
      <c r="D64" s="7">
        <v>14</v>
      </c>
      <c r="E64" s="7">
        <v>0</v>
      </c>
      <c r="F64" s="8">
        <f t="shared" si="1"/>
        <v>14</v>
      </c>
      <c r="G64" s="7" t="s">
        <v>194</v>
      </c>
    </row>
    <row r="65" spans="1:7" ht="21.2" customHeight="1" x14ac:dyDescent="0.15">
      <c r="A65" s="11">
        <v>64</v>
      </c>
      <c r="B65" s="5" t="s">
        <v>81</v>
      </c>
      <c r="C65" s="5" t="s">
        <v>102</v>
      </c>
      <c r="D65" s="7">
        <v>13</v>
      </c>
      <c r="E65" s="7">
        <v>0</v>
      </c>
      <c r="F65" s="8">
        <f t="shared" si="1"/>
        <v>13</v>
      </c>
      <c r="G65" s="7" t="s">
        <v>194</v>
      </c>
    </row>
    <row r="66" spans="1:7" ht="21.2" customHeight="1" x14ac:dyDescent="0.15">
      <c r="A66" s="11">
        <v>65</v>
      </c>
      <c r="B66" s="5" t="s">
        <v>36</v>
      </c>
      <c r="C66" s="5" t="s">
        <v>111</v>
      </c>
      <c r="D66" s="7">
        <v>13</v>
      </c>
      <c r="E66" s="7">
        <v>0</v>
      </c>
      <c r="F66" s="8">
        <f t="shared" ref="F66:F95" si="2">D66+E66</f>
        <v>13</v>
      </c>
      <c r="G66" s="7" t="s">
        <v>194</v>
      </c>
    </row>
    <row r="67" spans="1:7" ht="21.2" customHeight="1" x14ac:dyDescent="0.15">
      <c r="A67" s="11">
        <v>66</v>
      </c>
      <c r="B67" s="5" t="s">
        <v>160</v>
      </c>
      <c r="C67" s="5" t="s">
        <v>99</v>
      </c>
      <c r="D67" s="7">
        <v>12</v>
      </c>
      <c r="E67" s="7">
        <v>0</v>
      </c>
      <c r="F67" s="8">
        <f t="shared" si="2"/>
        <v>12</v>
      </c>
      <c r="G67" s="7" t="s">
        <v>193</v>
      </c>
    </row>
    <row r="68" spans="1:7" ht="21.2" customHeight="1" x14ac:dyDescent="0.15">
      <c r="A68" s="11">
        <v>67</v>
      </c>
      <c r="B68" s="5" t="s">
        <v>76</v>
      </c>
      <c r="C68" s="5" t="s">
        <v>33</v>
      </c>
      <c r="D68" s="7">
        <v>12</v>
      </c>
      <c r="E68" s="7">
        <v>0</v>
      </c>
      <c r="F68" s="8">
        <f t="shared" si="2"/>
        <v>12</v>
      </c>
      <c r="G68" s="7" t="s">
        <v>193</v>
      </c>
    </row>
    <row r="69" spans="1:7" ht="21.2" customHeight="1" x14ac:dyDescent="0.15">
      <c r="A69" s="11">
        <v>68</v>
      </c>
      <c r="B69" s="5" t="s">
        <v>50</v>
      </c>
      <c r="C69" s="5" t="s">
        <v>130</v>
      </c>
      <c r="D69" s="7">
        <v>9</v>
      </c>
      <c r="E69" s="7">
        <v>3</v>
      </c>
      <c r="F69" s="8">
        <f t="shared" si="2"/>
        <v>12</v>
      </c>
      <c r="G69" s="7" t="s">
        <v>193</v>
      </c>
    </row>
    <row r="70" spans="1:7" ht="21.2" customHeight="1" x14ac:dyDescent="0.15">
      <c r="A70" s="11">
        <v>69</v>
      </c>
      <c r="B70" s="5" t="s">
        <v>179</v>
      </c>
      <c r="C70" s="5" t="s">
        <v>180</v>
      </c>
      <c r="D70" s="7">
        <v>12</v>
      </c>
      <c r="E70" s="7">
        <v>0</v>
      </c>
      <c r="F70" s="8">
        <f t="shared" si="2"/>
        <v>12</v>
      </c>
      <c r="G70" s="7" t="s">
        <v>193</v>
      </c>
    </row>
    <row r="71" spans="1:7" ht="21.2" customHeight="1" x14ac:dyDescent="0.15">
      <c r="A71" s="11">
        <v>70</v>
      </c>
      <c r="B71" s="5" t="s">
        <v>66</v>
      </c>
      <c r="C71" s="5" t="s">
        <v>32</v>
      </c>
      <c r="D71" s="7">
        <v>10</v>
      </c>
      <c r="E71" s="7">
        <v>2</v>
      </c>
      <c r="F71" s="8">
        <f t="shared" si="2"/>
        <v>12</v>
      </c>
      <c r="G71" s="7" t="s">
        <v>193</v>
      </c>
    </row>
    <row r="72" spans="1:7" ht="21.2" customHeight="1" x14ac:dyDescent="0.15">
      <c r="A72" s="11">
        <v>71</v>
      </c>
      <c r="B72" s="5" t="s">
        <v>159</v>
      </c>
      <c r="C72" s="5" t="s">
        <v>72</v>
      </c>
      <c r="D72" s="7">
        <v>12</v>
      </c>
      <c r="E72" s="7">
        <v>0</v>
      </c>
      <c r="F72" s="8">
        <f t="shared" si="2"/>
        <v>12</v>
      </c>
      <c r="G72" s="7" t="s">
        <v>193</v>
      </c>
    </row>
    <row r="73" spans="1:7" ht="21.2" customHeight="1" x14ac:dyDescent="0.15">
      <c r="A73" s="11">
        <v>72</v>
      </c>
      <c r="B73" s="5" t="s">
        <v>96</v>
      </c>
      <c r="C73" s="5" t="s">
        <v>129</v>
      </c>
      <c r="D73" s="7">
        <v>12</v>
      </c>
      <c r="E73" s="7">
        <v>0</v>
      </c>
      <c r="F73" s="8">
        <f t="shared" si="2"/>
        <v>12</v>
      </c>
      <c r="G73" s="7" t="s">
        <v>193</v>
      </c>
    </row>
    <row r="74" spans="1:7" ht="21.2" customHeight="1" x14ac:dyDescent="0.15">
      <c r="A74" s="11">
        <v>73</v>
      </c>
      <c r="B74" s="5" t="s">
        <v>98</v>
      </c>
      <c r="C74" s="5" t="s">
        <v>45</v>
      </c>
      <c r="D74" s="7">
        <v>12</v>
      </c>
      <c r="E74" s="7">
        <v>0</v>
      </c>
      <c r="F74" s="8">
        <f t="shared" si="2"/>
        <v>12</v>
      </c>
      <c r="G74" s="7" t="s">
        <v>193</v>
      </c>
    </row>
    <row r="75" spans="1:7" ht="21.2" customHeight="1" x14ac:dyDescent="0.15">
      <c r="A75" s="11">
        <v>74</v>
      </c>
      <c r="B75" s="5" t="s">
        <v>172</v>
      </c>
      <c r="C75" s="6" t="s">
        <v>189</v>
      </c>
      <c r="D75" s="7">
        <v>12</v>
      </c>
      <c r="E75" s="7">
        <v>0</v>
      </c>
      <c r="F75" s="8">
        <f t="shared" si="2"/>
        <v>12</v>
      </c>
      <c r="G75" s="7" t="s">
        <v>193</v>
      </c>
    </row>
    <row r="76" spans="1:7" ht="21.2" customHeight="1" x14ac:dyDescent="0.15">
      <c r="A76" s="11">
        <v>75</v>
      </c>
      <c r="B76" s="5" t="s">
        <v>43</v>
      </c>
      <c r="C76" s="5" t="s">
        <v>85</v>
      </c>
      <c r="D76" s="7">
        <v>12</v>
      </c>
      <c r="E76" s="7">
        <v>0</v>
      </c>
      <c r="F76" s="8">
        <f t="shared" si="2"/>
        <v>12</v>
      </c>
      <c r="G76" s="7" t="s">
        <v>193</v>
      </c>
    </row>
    <row r="77" spans="1:7" ht="21.2" customHeight="1" x14ac:dyDescent="0.15">
      <c r="A77" s="11">
        <v>76</v>
      </c>
      <c r="B77" s="5" t="s">
        <v>15</v>
      </c>
      <c r="C77" s="5" t="s">
        <v>89</v>
      </c>
      <c r="D77" s="7">
        <v>12</v>
      </c>
      <c r="E77" s="7">
        <v>0</v>
      </c>
      <c r="F77" s="8">
        <f t="shared" si="2"/>
        <v>12</v>
      </c>
      <c r="G77" s="7" t="s">
        <v>193</v>
      </c>
    </row>
    <row r="78" spans="1:7" ht="21.2" customHeight="1" x14ac:dyDescent="0.15">
      <c r="A78" s="11">
        <v>77</v>
      </c>
      <c r="B78" s="5" t="s">
        <v>153</v>
      </c>
      <c r="C78" s="5" t="s">
        <v>35</v>
      </c>
      <c r="D78" s="7">
        <v>9</v>
      </c>
      <c r="E78" s="7">
        <v>2</v>
      </c>
      <c r="F78" s="8">
        <f t="shared" si="2"/>
        <v>11</v>
      </c>
      <c r="G78" s="7" t="s">
        <v>193</v>
      </c>
    </row>
    <row r="79" spans="1:7" ht="21.2" customHeight="1" x14ac:dyDescent="0.15">
      <c r="A79" s="11">
        <v>78</v>
      </c>
      <c r="B79" s="5" t="s">
        <v>97</v>
      </c>
      <c r="C79" s="5" t="s">
        <v>26</v>
      </c>
      <c r="D79" s="7">
        <v>11</v>
      </c>
      <c r="E79" s="7">
        <v>0</v>
      </c>
      <c r="F79" s="8">
        <f t="shared" si="2"/>
        <v>11</v>
      </c>
      <c r="G79" s="7" t="s">
        <v>193</v>
      </c>
    </row>
    <row r="80" spans="1:7" ht="21.2" customHeight="1" x14ac:dyDescent="0.15">
      <c r="A80" s="11">
        <v>79</v>
      </c>
      <c r="B80" s="5" t="s">
        <v>82</v>
      </c>
      <c r="C80" s="5" t="s">
        <v>110</v>
      </c>
      <c r="D80" s="7">
        <v>11</v>
      </c>
      <c r="E80" s="7">
        <v>0</v>
      </c>
      <c r="F80" s="8">
        <f t="shared" si="2"/>
        <v>11</v>
      </c>
      <c r="G80" s="7" t="s">
        <v>193</v>
      </c>
    </row>
    <row r="81" spans="1:7" ht="21.2" customHeight="1" x14ac:dyDescent="0.15">
      <c r="A81" s="11">
        <v>80</v>
      </c>
      <c r="B81" s="5" t="s">
        <v>107</v>
      </c>
      <c r="C81" s="5" t="s">
        <v>7</v>
      </c>
      <c r="D81" s="7">
        <v>9</v>
      </c>
      <c r="E81" s="7">
        <v>2</v>
      </c>
      <c r="F81" s="8">
        <f t="shared" si="2"/>
        <v>11</v>
      </c>
      <c r="G81" s="7" t="s">
        <v>193</v>
      </c>
    </row>
    <row r="82" spans="1:7" ht="21.2" customHeight="1" x14ac:dyDescent="0.15">
      <c r="A82" s="11">
        <v>81</v>
      </c>
      <c r="B82" s="5" t="s">
        <v>150</v>
      </c>
      <c r="C82" s="5" t="s">
        <v>29</v>
      </c>
      <c r="D82" s="7">
        <v>11</v>
      </c>
      <c r="E82" s="7">
        <v>0</v>
      </c>
      <c r="F82" s="8">
        <f t="shared" si="2"/>
        <v>11</v>
      </c>
      <c r="G82" s="7" t="s">
        <v>193</v>
      </c>
    </row>
    <row r="83" spans="1:7" ht="21.2" customHeight="1" x14ac:dyDescent="0.15">
      <c r="A83" s="11">
        <v>82</v>
      </c>
      <c r="B83" s="5" t="s">
        <v>51</v>
      </c>
      <c r="C83" s="5" t="s">
        <v>133</v>
      </c>
      <c r="D83" s="7">
        <v>10</v>
      </c>
      <c r="E83" s="7">
        <v>0</v>
      </c>
      <c r="F83" s="8">
        <f t="shared" si="2"/>
        <v>10</v>
      </c>
      <c r="G83" s="7" t="s">
        <v>193</v>
      </c>
    </row>
    <row r="84" spans="1:7" ht="21.2" customHeight="1" x14ac:dyDescent="0.15">
      <c r="A84" s="11">
        <v>83</v>
      </c>
      <c r="B84" s="5" t="s">
        <v>173</v>
      </c>
      <c r="C84" s="5" t="s">
        <v>28</v>
      </c>
      <c r="D84" s="7">
        <v>10</v>
      </c>
      <c r="E84" s="7">
        <v>0</v>
      </c>
      <c r="F84" s="8">
        <f t="shared" si="2"/>
        <v>10</v>
      </c>
      <c r="G84" s="7" t="s">
        <v>193</v>
      </c>
    </row>
    <row r="85" spans="1:7" ht="21.2" customHeight="1" x14ac:dyDescent="0.15">
      <c r="A85" s="11">
        <v>84</v>
      </c>
      <c r="B85" s="5" t="s">
        <v>2</v>
      </c>
      <c r="C85" s="5" t="s">
        <v>74</v>
      </c>
      <c r="D85" s="7">
        <v>10</v>
      </c>
      <c r="E85" s="7">
        <v>0</v>
      </c>
      <c r="F85" s="8">
        <f t="shared" si="2"/>
        <v>10</v>
      </c>
      <c r="G85" s="7" t="s">
        <v>193</v>
      </c>
    </row>
    <row r="86" spans="1:7" ht="21.2" customHeight="1" x14ac:dyDescent="0.15">
      <c r="A86" s="11">
        <v>85</v>
      </c>
      <c r="B86" s="5" t="s">
        <v>100</v>
      </c>
      <c r="C86" s="5" t="s">
        <v>108</v>
      </c>
      <c r="D86" s="7">
        <v>10</v>
      </c>
      <c r="E86" s="7">
        <v>0</v>
      </c>
      <c r="F86" s="8">
        <f t="shared" si="2"/>
        <v>10</v>
      </c>
      <c r="G86" s="7" t="s">
        <v>193</v>
      </c>
    </row>
    <row r="87" spans="1:7" ht="21.2" customHeight="1" x14ac:dyDescent="0.15">
      <c r="A87" s="11">
        <v>86</v>
      </c>
      <c r="B87" s="5" t="s">
        <v>71</v>
      </c>
      <c r="C87" s="5" t="s">
        <v>128</v>
      </c>
      <c r="D87" s="7">
        <v>10</v>
      </c>
      <c r="E87" s="7">
        <v>0</v>
      </c>
      <c r="F87" s="8">
        <f t="shared" si="2"/>
        <v>10</v>
      </c>
      <c r="G87" s="7" t="s">
        <v>193</v>
      </c>
    </row>
    <row r="88" spans="1:7" ht="21.2" customHeight="1" x14ac:dyDescent="0.15">
      <c r="A88" s="11">
        <v>87</v>
      </c>
      <c r="B88" s="5" t="s">
        <v>143</v>
      </c>
      <c r="C88" s="5" t="s">
        <v>148</v>
      </c>
      <c r="D88" s="7">
        <v>10</v>
      </c>
      <c r="E88" s="7">
        <v>0</v>
      </c>
      <c r="F88" s="8">
        <f t="shared" si="2"/>
        <v>10</v>
      </c>
      <c r="G88" s="7" t="s">
        <v>193</v>
      </c>
    </row>
    <row r="89" spans="1:7" ht="21.2" customHeight="1" x14ac:dyDescent="0.15">
      <c r="A89" s="11">
        <v>88</v>
      </c>
      <c r="B89" s="5" t="s">
        <v>125</v>
      </c>
      <c r="C89" s="5" t="s">
        <v>155</v>
      </c>
      <c r="D89" s="7">
        <v>10</v>
      </c>
      <c r="E89" s="7">
        <v>0</v>
      </c>
      <c r="F89" s="8">
        <f t="shared" si="2"/>
        <v>10</v>
      </c>
      <c r="G89" s="7" t="s">
        <v>193</v>
      </c>
    </row>
    <row r="90" spans="1:7" ht="21.2" customHeight="1" x14ac:dyDescent="0.15">
      <c r="A90" s="11">
        <v>89</v>
      </c>
      <c r="B90" s="5" t="s">
        <v>69</v>
      </c>
      <c r="C90" s="6" t="s">
        <v>190</v>
      </c>
      <c r="D90" s="7">
        <v>9</v>
      </c>
      <c r="E90" s="7">
        <v>0</v>
      </c>
      <c r="F90" s="8">
        <f t="shared" si="2"/>
        <v>9</v>
      </c>
      <c r="G90" s="7" t="s">
        <v>193</v>
      </c>
    </row>
    <row r="91" spans="1:7" ht="21.2" customHeight="1" x14ac:dyDescent="0.15">
      <c r="A91" s="11">
        <v>90</v>
      </c>
      <c r="B91" s="5" t="s">
        <v>168</v>
      </c>
      <c r="C91" s="5" t="s">
        <v>146</v>
      </c>
      <c r="D91" s="7">
        <v>9</v>
      </c>
      <c r="E91" s="7">
        <v>0</v>
      </c>
      <c r="F91" s="8">
        <f t="shared" si="2"/>
        <v>9</v>
      </c>
      <c r="G91" s="7" t="s">
        <v>193</v>
      </c>
    </row>
    <row r="92" spans="1:7" ht="21.2" customHeight="1" x14ac:dyDescent="0.15">
      <c r="A92" s="11">
        <v>91</v>
      </c>
      <c r="B92" s="5"/>
      <c r="C92" s="5" t="s">
        <v>8</v>
      </c>
      <c r="D92" s="7">
        <v>9</v>
      </c>
      <c r="E92" s="7">
        <v>0</v>
      </c>
      <c r="F92" s="8">
        <f t="shared" si="2"/>
        <v>9</v>
      </c>
      <c r="G92" s="7" t="s">
        <v>193</v>
      </c>
    </row>
    <row r="93" spans="1:7" ht="21.2" customHeight="1" x14ac:dyDescent="0.15">
      <c r="A93" s="11">
        <v>92</v>
      </c>
      <c r="B93" s="5" t="s">
        <v>17</v>
      </c>
      <c r="C93" s="5" t="s">
        <v>20</v>
      </c>
      <c r="D93" s="7">
        <v>8</v>
      </c>
      <c r="E93" s="7">
        <v>0</v>
      </c>
      <c r="F93" s="8">
        <f t="shared" si="2"/>
        <v>8</v>
      </c>
      <c r="G93" s="7" t="s">
        <v>193</v>
      </c>
    </row>
    <row r="94" spans="1:7" ht="21.2" customHeight="1" x14ac:dyDescent="0.15">
      <c r="A94" s="11">
        <v>93</v>
      </c>
      <c r="B94" s="5" t="s">
        <v>115</v>
      </c>
      <c r="C94" s="5" t="s">
        <v>0</v>
      </c>
      <c r="D94" s="7">
        <v>8</v>
      </c>
      <c r="E94" s="7">
        <v>0</v>
      </c>
      <c r="F94" s="8">
        <f t="shared" si="2"/>
        <v>8</v>
      </c>
      <c r="G94" s="7" t="s">
        <v>193</v>
      </c>
    </row>
    <row r="95" spans="1:7" ht="21.2" customHeight="1" x14ac:dyDescent="0.15">
      <c r="A95" s="11">
        <v>94</v>
      </c>
      <c r="B95" s="5" t="s">
        <v>94</v>
      </c>
      <c r="C95" s="5" t="s">
        <v>70</v>
      </c>
      <c r="D95" s="7">
        <v>6</v>
      </c>
      <c r="E95" s="7">
        <v>0</v>
      </c>
      <c r="F95" s="8">
        <f t="shared" si="2"/>
        <v>6</v>
      </c>
      <c r="G95" s="7" t="s">
        <v>193</v>
      </c>
    </row>
  </sheetData>
  <sortState ref="A2:G95">
    <sortCondition descending="1" ref="F2:F95"/>
  </sortState>
  <pageMargins left="0" right="0" top="0" bottom="0" header="0" footer="0"/>
  <pageSetup paperSize="9" firstPageNumber="0" fitToWidth="0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SONUÇ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Rabia AKSOY ARIKAN</cp:lastModifiedBy>
  <dcterms:created xsi:type="dcterms:W3CDTF">2017-12-21T08:29:58Z</dcterms:created>
  <dcterms:modified xsi:type="dcterms:W3CDTF">2017-12-21T08:46:37Z</dcterms:modified>
</cp:coreProperties>
</file>