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99D332A2-F3FF-4C46-B0D8-712FF3F29366}" xr6:coauthVersionLast="47" xr6:coauthVersionMax="47" xr10:uidLastSave="{00000000-0000-0000-0000-000000000000}"/>
  <workbookProtection workbookAlgorithmName="SHA-512" workbookHashValue="IL+UXAof9ZwY31iVruB2cDQJU+THLeNEJt327NDaU3qXcGUQsFELGBW1bh9VPlchV8shTvZNkq537txnTNT/2Q==" workbookSaltValue="w2/7ALhx1MbL6qSLTMgwgA==" workbookSpinCount="100000" lockStructure="1"/>
  <bookViews>
    <workbookView xWindow="-120" yWindow="-120" windowWidth="29040" windowHeight="17640" xr2:uid="{00000000-000D-0000-FFFF-FFFF00000000}"/>
  </bookViews>
  <sheets>
    <sheet name="Elektronik" sheetId="30" r:id="rId1"/>
  </sheets>
  <definedNames>
    <definedName name="_xlnm.Print_Area" localSheetId="0">Elektronik!$B$1:$J$64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<sst xmlns="http://schemas.openxmlformats.org/spreadsheetml/2006/main" count="169" uniqueCount="50">
  <si>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</si>
  <si>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</si>
  <si>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</si>
  <si>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</si>
  <si>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</si>
  <si>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</si>
  <si>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</si>
  <si>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</si>
  <si>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</si>
  <si>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</si>
  <si>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</si>
  <si>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</si>
  <si>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</si>
  <si>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</si>
  <si>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</si>
  <si>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</si>
  <si>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</si>
  <si>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</si>
  <si>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</si>
  <si>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</si>
  <si>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</si>
  <si>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</si>
  <si>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</si>
  <si>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</si>
  <si>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</si>
  <si>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</si>
  <si>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</si>
  <si>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</si>
  <si>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</si>
  <si>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1. Sınıf / </t>
    </r>
    <r>
      <rPr>
        <b/>
        <sz val="36"/>
        <color theme="1" tint="0.499984740745262"/>
        <rFont val="Tahoma"/>
        <family val="2"/>
      </rPr>
      <t>Salı</t>
    </r>
  </si>
  <si>
    <t>Dr.Öğr.Üyesi Mehmet TÜMAY</t>
  </si>
  <si>
    <r>
      <t xml:space="preserve">ÇANKIRI KARATEKİN ÜNİVERSİTESİ
MESLEK YÜKSEOKULU ELEKTRONİK VE OTOMASYON BÖLÜMÜ 
ELEKTRONİK TEKNOLOJİSİ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14/02/2024</t>
    </r>
  </si>
  <si>
    <r>
      <rPr>
        <b/>
        <sz val="26"/>
        <color theme="1"/>
        <rFont val="Tahoma"/>
        <family val="2"/>
        <charset val="162"/>
      </rPr>
      <t>CET108 - SAYISAL TASARIM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Derya DAĞ
</t>
    </r>
    <r>
      <rPr>
        <sz val="22"/>
        <color rgb="FFFF0000"/>
        <rFont val="Tahoma"/>
        <family val="2"/>
        <charset val="162"/>
      </rPr>
      <t>LABORATUVAR GL6</t>
    </r>
  </si>
  <si>
    <r>
      <rPr>
        <b/>
        <sz val="26"/>
        <color theme="1"/>
        <rFont val="Tahoma"/>
        <family val="2"/>
        <charset val="162"/>
      </rPr>
      <t>CMT110 - ALTERNATİF AKIM DEVRE ANALİZİ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Emre ÖZDEMİRCİ
</t>
    </r>
    <r>
      <rPr>
        <sz val="22"/>
        <color rgb="FFFF0000"/>
        <rFont val="Tahoma"/>
        <family val="2"/>
        <charset val="162"/>
      </rPr>
      <t>LABORATUNAR GL6</t>
    </r>
  </si>
  <si>
    <r>
      <rPr>
        <b/>
        <sz val="26"/>
        <color theme="1"/>
        <rFont val="Tahoma"/>
        <family val="2"/>
        <charset val="162"/>
      </rPr>
      <t>CMT106 - ANALOG ELEKTRONİK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Emre ÖZDEMİRCİ
</t>
    </r>
    <r>
      <rPr>
        <sz val="22"/>
        <color rgb="FFFF0000"/>
        <rFont val="Tahoma"/>
        <family val="2"/>
        <charset val="162"/>
      </rPr>
      <t>DERSLİK GL2</t>
    </r>
  </si>
  <si>
    <r>
      <rPr>
        <b/>
        <sz val="26"/>
        <color theme="1"/>
        <rFont val="Tahoma"/>
        <family val="2"/>
        <charset val="162"/>
      </rPr>
      <t>CMT102 - MESLEKİ MATEMATİK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Öğr.Gör. Kemal ŞENTÜRK
</t>
    </r>
    <r>
      <rPr>
        <sz val="22"/>
        <color rgb="FFFF0000"/>
        <rFont val="Tahoma"/>
        <family val="2"/>
        <charset val="162"/>
      </rPr>
      <t>DERSLİK BD4</t>
    </r>
  </si>
  <si>
    <r>
      <rPr>
        <b/>
        <sz val="26"/>
        <color theme="1"/>
        <rFont val="Tahoma"/>
        <family val="2"/>
        <charset val="162"/>
      </rPr>
      <t>CMT114 - MESLEKİ EL BECERİLERİ VE İŞ GÜVENLİĞİ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M.Faruk ÇAKIR
</t>
    </r>
    <r>
      <rPr>
        <sz val="22"/>
        <color rgb="FFFF0000"/>
        <rFont val="Tahoma"/>
        <family val="2"/>
        <charset val="162"/>
      </rPr>
      <t>LABORATUVAR GA1</t>
    </r>
  </si>
  <si>
    <r>
      <rPr>
        <b/>
        <sz val="26"/>
        <color theme="1"/>
        <rFont val="Tahoma"/>
        <family val="2"/>
        <charset val="162"/>
      </rPr>
      <t>CET112 - SESLENDİRME VE AYDINLATMA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Emre ÖZDEMİRCİ
</t>
    </r>
    <r>
      <rPr>
        <sz val="22"/>
        <color rgb="FFFF0000"/>
        <rFont val="Tahoma"/>
        <family val="2"/>
        <charset val="162"/>
      </rPr>
      <t>LABORATUVAR GL2</t>
    </r>
  </si>
  <si>
    <r>
      <rPr>
        <b/>
        <sz val="26"/>
        <color theme="1"/>
        <rFont val="Tahoma"/>
        <family val="2"/>
        <charset val="162"/>
      </rPr>
      <t>CET214 TEKNİK ve MESLEK RESMİ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Nurettin GÖKŞENLİ
</t>
    </r>
    <r>
      <rPr>
        <sz val="22"/>
        <color rgb="FFFF0000"/>
        <rFont val="Tahoma"/>
        <family val="2"/>
        <charset val="162"/>
      </rPr>
      <t>DERSLİK BD4</t>
    </r>
  </si>
  <si>
    <r>
      <rPr>
        <b/>
        <sz val="26"/>
        <color theme="1"/>
        <rFont val="Tahoma"/>
        <family val="2"/>
        <charset val="162"/>
      </rPr>
      <t>CMT208 SİSTEM ANALİZİ VE TASARIMI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 Öğr. Gör. Dr. Çağatay ERSİN
</t>
    </r>
    <r>
      <rPr>
        <sz val="22"/>
        <color rgb="FFFF0000"/>
        <rFont val="Tahoma"/>
        <family val="2"/>
        <charset val="162"/>
      </rPr>
      <t>LABORATUVAR GL8</t>
    </r>
  </si>
  <si>
    <r>
      <rPr>
        <b/>
        <sz val="26"/>
        <color theme="1"/>
        <rFont val="Tahoma"/>
        <family val="2"/>
        <charset val="162"/>
      </rPr>
      <t>CMT208 SİSTEM ANALİZİ VE TASARIMI II</t>
    </r>
    <r>
      <rPr>
        <sz val="22"/>
        <color theme="1"/>
        <rFont val="Tahoma"/>
        <family val="2"/>
      </rPr>
      <t xml:space="preserve">
 </t>
    </r>
    <r>
      <rPr>
        <i/>
        <sz val="22"/>
        <color theme="1"/>
        <rFont val="Tahoma"/>
        <family val="2"/>
        <charset val="162"/>
      </rPr>
      <t>Öğr. Gör. Dr. Çağatay ERSİN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GL8</t>
    </r>
  </si>
  <si>
    <r>
      <rPr>
        <b/>
        <sz val="26"/>
        <color theme="1"/>
        <rFont val="Tahoma"/>
        <family val="2"/>
        <charset val="162"/>
      </rPr>
      <t>CET216 ELEKTRONİK CİHAZLARDA HATA ARIZA ARAMA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M.Faruk ÇAKIR
</t>
    </r>
    <r>
      <rPr>
        <sz val="22"/>
        <color rgb="FFFF0000"/>
        <rFont val="Tahoma"/>
        <family val="2"/>
        <charset val="162"/>
      </rPr>
      <t>LABORATUVAR GL1</t>
    </r>
  </si>
  <si>
    <r>
      <rPr>
        <b/>
        <sz val="26"/>
        <color theme="1"/>
        <rFont val="Tahoma"/>
        <family val="2"/>
        <charset val="162"/>
      </rPr>
      <t>CET216 ELEKTRONİK CİHAZLARDA HATA ARIZA ARAMA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Dr.Öğr.Üyesi M.Faruk ÇAKIR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GL1</t>
    </r>
  </si>
  <si>
    <r>
      <rPr>
        <b/>
        <sz val="26"/>
        <color theme="1"/>
        <rFont val="Tahoma"/>
        <family val="2"/>
        <charset val="162"/>
      </rPr>
      <t>CET210 DC GÜÇ KAYNAKLARI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Emre ÖZDEMİRCİ
</t>
    </r>
    <r>
      <rPr>
        <sz val="22"/>
        <color rgb="FFFF0000"/>
        <rFont val="Tahoma"/>
        <family val="2"/>
        <charset val="162"/>
      </rPr>
      <t>LABORATUVAR GL2</t>
    </r>
  </si>
  <si>
    <r>
      <rPr>
        <b/>
        <sz val="26"/>
        <color theme="1"/>
        <rFont val="Tahoma"/>
        <family val="2"/>
        <charset val="162"/>
      </rPr>
      <t>CMT202 MİKRODENETLEYİCİLER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 Öğr. Gör. Dr. Çağatay ERSİN
</t>
    </r>
    <r>
      <rPr>
        <sz val="22"/>
        <color rgb="FFFF0000"/>
        <rFont val="Tahoma"/>
        <family val="2"/>
        <charset val="162"/>
      </rPr>
      <t>LABORATUVAR GL8</t>
    </r>
  </si>
  <si>
    <r>
      <rPr>
        <b/>
        <sz val="26"/>
        <color theme="1"/>
        <rFont val="Tahoma"/>
        <family val="2"/>
        <charset val="162"/>
      </rPr>
      <t>CMT202 MİKRODENETLEYİCİLER II</t>
    </r>
    <r>
      <rPr>
        <sz val="22"/>
        <color theme="1"/>
        <rFont val="Tahoma"/>
        <family val="2"/>
      </rPr>
      <t xml:space="preserve">
 </t>
    </r>
    <r>
      <rPr>
        <i/>
        <sz val="22"/>
        <color theme="1"/>
        <rFont val="Tahoma"/>
        <family val="2"/>
        <charset val="162"/>
      </rPr>
      <t xml:space="preserve">Öğr. Gör. Dr. Çağatay ERSİN
</t>
    </r>
    <r>
      <rPr>
        <sz val="22"/>
        <color rgb="FFFF0000"/>
        <rFont val="Tahoma"/>
        <family val="2"/>
        <charset val="162"/>
      </rPr>
      <t>LABORATUVAR GL8</t>
    </r>
  </si>
  <si>
    <r>
      <rPr>
        <b/>
        <sz val="26"/>
        <color theme="1"/>
        <rFont val="Tahoma"/>
        <family val="2"/>
        <charset val="162"/>
      </rPr>
      <t>CET206 PROGRAMLANABİLİR DENETLEYİCİLER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 Fatih ISSI
</t>
    </r>
    <r>
      <rPr>
        <sz val="22"/>
        <color rgb="FFFF0000"/>
        <rFont val="Tahoma"/>
        <family val="2"/>
        <charset val="162"/>
      </rPr>
      <t>LABORATUVAR GL9</t>
    </r>
  </si>
  <si>
    <r>
      <rPr>
        <b/>
        <sz val="26"/>
        <color theme="1"/>
        <rFont val="Tahoma"/>
        <family val="2"/>
        <charset val="162"/>
      </rPr>
      <t>CET204 ELEKTRİK MOTOR ve SÜRÜCÜLERİ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 Öğr. Üyesi Fatih ISSI
</t>
    </r>
    <r>
      <rPr>
        <sz val="22"/>
        <color rgb="FFFF0000"/>
        <rFont val="Tahoma"/>
        <family val="2"/>
        <charset val="162"/>
      </rPr>
      <t>LABORATUVAR GL9</t>
    </r>
  </si>
  <si>
    <r>
      <rPr>
        <b/>
        <sz val="26"/>
        <color theme="1"/>
        <rFont val="Tahoma"/>
        <family val="2"/>
        <charset val="162"/>
      </rPr>
      <t>CHB214 TEKNİK VE MESLEK RESMİ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Dr.Öğr.Üyesi Nurettin GÖKŞENLİ
</t>
    </r>
    <r>
      <rPr>
        <sz val="22"/>
        <color rgb="FFFF0000"/>
        <rFont val="Tahoma"/>
        <family val="2"/>
        <charset val="162"/>
      </rPr>
      <t>LABORATUVAR GL3</t>
    </r>
  </si>
  <si>
    <r>
      <rPr>
        <b/>
        <sz val="26"/>
        <color theme="1"/>
        <rFont val="Tahoma"/>
        <family val="2"/>
        <charset val="162"/>
      </rPr>
      <t>CET290 HABERLEŞME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Öğr.Gör. Müslüm GÜR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</si>
</sst>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1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8"/>
      <name val="Calibri"/>
      <family val="2"/>
      <charset val="162"/>
      <scheme val="minor"/>
    </font>
    <font>
      <sz val="22"/>
      <color rgb="FFFF0000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38" fillId="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4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/>
    <xf numFmtId="0" fontId="4" fillId="0" borderId="12" xfId="0" applyFont="1" applyBorder="1"/>
    <xf numFmtId="0" fontId="9" fillId="0" borderId="12" xfId="0" applyFont="1" applyBorder="1" applyAlignment="1">
      <alignment vertical="center" wrapText="1"/>
    </xf>
    <xf numFmtId="0" fontId="14" fillId="2" borderId="12" xfId="0" applyFont="1" applyFill="1" applyBorder="1"/>
    <xf numFmtId="0" fontId="26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164" fontId="26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164" fontId="26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4" fillId="6" borderId="12" xfId="0" applyFont="1" applyFill="1" applyBorder="1" applyAlignment="1">
      <alignment vertical="center" wrapText="1"/>
    </xf>
    <xf numFmtId="0" fontId="38" fillId="7" borderId="1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textRotation="255" shrinkToFi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4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7FDDE9"/>
      <color rgb="FFF0C3FF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48"/>
      <c r="B1" s="116" t="s">
        <v>31</v>
      </c>
      <c r="C1" s="116"/>
      <c r="D1" s="116"/>
      <c r="E1" s="116"/>
      <c r="F1" s="116"/>
      <c r="G1" s="116"/>
      <c r="H1" s="116"/>
      <c r="I1" s="116"/>
      <c r="J1" s="117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48"/>
      <c r="B2" s="118"/>
      <c r="C2" s="118"/>
      <c r="D2" s="118"/>
      <c r="E2" s="118"/>
      <c r="F2" s="118"/>
      <c r="G2" s="118"/>
      <c r="H2" s="118"/>
      <c r="I2" s="118"/>
      <c r="J2" s="119"/>
      <c r="K2" s="49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0"/>
      <c r="B3" s="120" t="s">
        <v>1</v>
      </c>
      <c r="C3" s="56"/>
      <c r="D3" s="110" t="s">
        <v>19</v>
      </c>
      <c r="E3" s="111"/>
      <c r="F3" s="112"/>
      <c r="G3" s="57"/>
      <c r="H3" s="110" t="s">
        <v>20</v>
      </c>
      <c r="I3" s="111"/>
      <c r="J3" s="111"/>
      <c r="K3" s="51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0"/>
      <c r="B4" s="121"/>
      <c r="C4" s="57" t="s">
        <v>0</v>
      </c>
      <c r="D4" s="77" t="s">
        <v>16</v>
      </c>
      <c r="E4" s="78" t="s">
        <v>17</v>
      </c>
      <c r="F4" s="79" t="s">
        <v>18</v>
      </c>
      <c r="G4" s="78" t="s">
        <v>0</v>
      </c>
      <c r="H4" s="77" t="s">
        <v>16</v>
      </c>
      <c r="I4" s="78" t="s">
        <v>17</v>
      </c>
      <c r="J4" s="78" t="s">
        <v>18</v>
      </c>
      <c r="K4" s="52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0"/>
      <c r="B5" s="121"/>
      <c r="C5" s="68" t="s">
        <v>2</v>
      </c>
      <c r="D5" s="115" t="s">
        <v>32</v>
      </c>
      <c r="E5" s="115" t="s">
        <v>33</v>
      </c>
      <c r="F5" s="93"/>
      <c r="G5" s="80" t="s">
        <v>2</v>
      </c>
      <c r="H5" s="90"/>
      <c r="I5" s="123" t="s">
        <v>48</v>
      </c>
      <c r="J5" s="95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0"/>
      <c r="B6" s="121"/>
      <c r="C6" s="68" t="s">
        <v>3</v>
      </c>
      <c r="D6" s="115"/>
      <c r="E6" s="115"/>
      <c r="F6" s="93"/>
      <c r="G6" s="80" t="s">
        <v>3</v>
      </c>
      <c r="H6" s="90"/>
      <c r="I6" s="123"/>
      <c r="J6" s="95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0"/>
      <c r="B7" s="121"/>
      <c r="C7" s="68" t="s">
        <v>4</v>
      </c>
      <c r="D7" s="115"/>
      <c r="E7" s="115"/>
      <c r="F7" s="93"/>
      <c r="G7" s="81" t="s">
        <v>4</v>
      </c>
      <c r="H7" s="123" t="s">
        <v>49</v>
      </c>
      <c r="I7" s="123"/>
      <c r="J7" s="95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0"/>
      <c r="B8" s="121"/>
      <c r="C8" s="68" t="s">
        <v>5</v>
      </c>
      <c r="D8" s="115"/>
      <c r="E8" s="115"/>
      <c r="F8" s="93"/>
      <c r="G8" s="81" t="s">
        <v>5</v>
      </c>
      <c r="H8" s="124"/>
      <c r="I8" s="123"/>
      <c r="J8" s="95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0"/>
      <c r="B9" s="121"/>
      <c r="C9" s="66" t="s">
        <v>6</v>
      </c>
      <c r="D9" s="93"/>
      <c r="E9" s="93"/>
      <c r="F9" s="93"/>
      <c r="G9" s="67" t="s">
        <v>6</v>
      </c>
      <c r="H9" s="101"/>
      <c r="I9" s="101"/>
      <c r="J9" s="93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0"/>
      <c r="B10" s="121"/>
      <c r="C10" s="69" t="s">
        <v>7</v>
      </c>
      <c r="D10" s="115" t="s">
        <v>34</v>
      </c>
      <c r="E10" s="115" t="s">
        <v>35</v>
      </c>
      <c r="F10" s="93"/>
      <c r="G10" s="82" t="s">
        <v>7</v>
      </c>
      <c r="H10" s="123" t="s">
        <v>47</v>
      </c>
      <c r="I10" s="123" t="s">
        <v>47</v>
      </c>
      <c r="J10" s="94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0"/>
      <c r="B11" s="121"/>
      <c r="C11" s="70" t="s">
        <v>8</v>
      </c>
      <c r="D11" s="115"/>
      <c r="E11" s="115"/>
      <c r="F11" s="93"/>
      <c r="G11" s="81" t="s">
        <v>8</v>
      </c>
      <c r="H11" s="123"/>
      <c r="I11" s="123"/>
      <c r="J11" s="94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0"/>
      <c r="B12" s="121"/>
      <c r="C12" s="70" t="s">
        <v>9</v>
      </c>
      <c r="D12" s="115"/>
      <c r="E12" s="115"/>
      <c r="F12" s="93"/>
      <c r="G12" s="81" t="s">
        <v>9</v>
      </c>
      <c r="H12" s="123"/>
      <c r="I12" s="123"/>
      <c r="J12" s="94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0"/>
      <c r="B13" s="121"/>
      <c r="C13" s="70" t="s">
        <v>10</v>
      </c>
      <c r="D13" s="115"/>
      <c r="E13" s="115"/>
      <c r="F13" s="94"/>
      <c r="G13" s="83" t="s">
        <v>10</v>
      </c>
      <c r="H13" s="123"/>
      <c r="I13" s="123"/>
      <c r="J13" s="93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0"/>
      <c r="B14" s="121" t="s">
        <v>11</v>
      </c>
      <c r="C14" s="71"/>
      <c r="D14" s="114" t="s">
        <v>29</v>
      </c>
      <c r="E14" s="114"/>
      <c r="F14" s="114"/>
      <c r="G14" s="84"/>
      <c r="H14" s="114" t="s">
        <v>21</v>
      </c>
      <c r="I14" s="114"/>
      <c r="J14" s="114"/>
      <c r="K14" s="51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0"/>
      <c r="B15" s="121"/>
      <c r="C15" s="71"/>
      <c r="D15" s="84" t="s">
        <v>16</v>
      </c>
      <c r="E15" s="84" t="s">
        <v>17</v>
      </c>
      <c r="F15" s="84" t="s">
        <v>18</v>
      </c>
      <c r="G15" s="84"/>
      <c r="H15" s="84" t="s">
        <v>16</v>
      </c>
      <c r="I15" s="84" t="s">
        <v>17</v>
      </c>
      <c r="J15" s="84" t="s">
        <v>18</v>
      </c>
      <c r="K15" s="51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0"/>
      <c r="B16" s="121"/>
      <c r="C16" s="69" t="s">
        <v>2</v>
      </c>
      <c r="D16" s="115" t="s">
        <v>36</v>
      </c>
      <c r="E16" s="115" t="s">
        <v>34</v>
      </c>
      <c r="F16" s="94"/>
      <c r="G16" s="85" t="s">
        <v>2</v>
      </c>
      <c r="H16" s="123" t="s">
        <v>46</v>
      </c>
      <c r="I16" s="123" t="s">
        <v>46</v>
      </c>
      <c r="J16" s="94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0"/>
      <c r="B17" s="121"/>
      <c r="C17" s="72" t="s">
        <v>3</v>
      </c>
      <c r="D17" s="122"/>
      <c r="E17" s="115"/>
      <c r="F17" s="95"/>
      <c r="G17" s="80" t="s">
        <v>3</v>
      </c>
      <c r="H17" s="123"/>
      <c r="I17" s="123"/>
      <c r="J17" s="98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0"/>
      <c r="B18" s="121"/>
      <c r="C18" s="70" t="s">
        <v>4</v>
      </c>
      <c r="D18" s="90"/>
      <c r="E18" s="115"/>
      <c r="F18" s="95"/>
      <c r="G18" s="81" t="s">
        <v>4</v>
      </c>
      <c r="H18" s="123"/>
      <c r="I18" s="123"/>
      <c r="J18" s="92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0"/>
      <c r="B19" s="121"/>
      <c r="C19" s="70" t="s">
        <v>5</v>
      </c>
      <c r="D19" s="90"/>
      <c r="E19" s="115"/>
      <c r="F19" s="95"/>
      <c r="G19" s="81" t="s">
        <v>5</v>
      </c>
      <c r="H19" s="123"/>
      <c r="I19" s="123"/>
      <c r="J19" s="92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0"/>
      <c r="B20" s="121"/>
      <c r="C20" s="66" t="s">
        <v>6</v>
      </c>
      <c r="D20" s="93"/>
      <c r="E20" s="93"/>
      <c r="F20" s="93"/>
      <c r="G20" s="67" t="s">
        <v>6</v>
      </c>
      <c r="H20" s="101"/>
      <c r="I20" s="101"/>
      <c r="J20" s="104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0"/>
      <c r="B21" s="121"/>
      <c r="C21" s="69" t="s">
        <v>7</v>
      </c>
      <c r="D21" s="115" t="s">
        <v>35</v>
      </c>
      <c r="E21" s="90"/>
      <c r="F21" s="95"/>
      <c r="G21" s="82" t="s">
        <v>7</v>
      </c>
      <c r="H21" s="123" t="s">
        <v>45</v>
      </c>
      <c r="I21" s="123" t="s">
        <v>44</v>
      </c>
      <c r="J21" s="92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0"/>
      <c r="B22" s="121"/>
      <c r="C22" s="70" t="s">
        <v>8</v>
      </c>
      <c r="D22" s="115"/>
      <c r="E22" s="90"/>
      <c r="F22" s="95"/>
      <c r="G22" s="81" t="s">
        <v>8</v>
      </c>
      <c r="H22" s="123"/>
      <c r="I22" s="123"/>
      <c r="J22" s="92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0"/>
      <c r="B23" s="121"/>
      <c r="C23" s="70" t="s">
        <v>9</v>
      </c>
      <c r="D23" s="115"/>
      <c r="E23" s="90"/>
      <c r="F23" s="95"/>
      <c r="G23" s="81" t="s">
        <v>9</v>
      </c>
      <c r="H23" s="123"/>
      <c r="I23" s="123"/>
      <c r="J23" s="92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0"/>
      <c r="B24" s="121"/>
      <c r="C24" s="70" t="s">
        <v>10</v>
      </c>
      <c r="D24" s="115"/>
      <c r="E24" s="90"/>
      <c r="F24" s="93"/>
      <c r="G24" s="83" t="s">
        <v>10</v>
      </c>
      <c r="H24" s="123"/>
      <c r="I24" s="123"/>
      <c r="J24" s="104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0"/>
      <c r="B25" s="121" t="s">
        <v>12</v>
      </c>
      <c r="C25" s="73"/>
      <c r="D25" s="113" t="s">
        <v>22</v>
      </c>
      <c r="E25" s="113"/>
      <c r="F25" s="113"/>
      <c r="G25" s="86"/>
      <c r="H25" s="113" t="s">
        <v>23</v>
      </c>
      <c r="I25" s="113"/>
      <c r="J25" s="113"/>
      <c r="K25" s="53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0"/>
      <c r="B26" s="121"/>
      <c r="C26" s="73"/>
      <c r="D26" s="84" t="s">
        <v>16</v>
      </c>
      <c r="E26" s="84" t="s">
        <v>17</v>
      </c>
      <c r="F26" s="84" t="s">
        <v>18</v>
      </c>
      <c r="G26" s="86"/>
      <c r="H26" s="84" t="s">
        <v>16</v>
      </c>
      <c r="I26" s="84" t="s">
        <v>17</v>
      </c>
      <c r="J26" s="84" t="s">
        <v>18</v>
      </c>
      <c r="K26" s="53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0"/>
      <c r="B27" s="121"/>
      <c r="C27" s="69" t="s">
        <v>2</v>
      </c>
      <c r="D27" s="96"/>
      <c r="E27" s="93"/>
      <c r="F27" s="93"/>
      <c r="G27" s="85" t="s">
        <v>2</v>
      </c>
      <c r="H27" s="123" t="s">
        <v>43</v>
      </c>
      <c r="I27" s="123" t="s">
        <v>43</v>
      </c>
      <c r="J27" s="93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54"/>
      <c r="B28" s="121"/>
      <c r="C28" s="68" t="s">
        <v>3</v>
      </c>
      <c r="D28" s="91"/>
      <c r="E28" s="94"/>
      <c r="F28" s="94"/>
      <c r="G28" s="80" t="s">
        <v>3</v>
      </c>
      <c r="H28" s="123"/>
      <c r="I28" s="123"/>
      <c r="J28" s="94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54"/>
      <c r="B29" s="121"/>
      <c r="C29" s="74" t="s">
        <v>4</v>
      </c>
      <c r="D29" s="91"/>
      <c r="E29" s="115" t="s">
        <v>36</v>
      </c>
      <c r="F29" s="93"/>
      <c r="G29" s="81" t="s">
        <v>4</v>
      </c>
      <c r="H29" s="123"/>
      <c r="I29" s="123"/>
      <c r="J29" s="105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54"/>
      <c r="B30" s="121"/>
      <c r="C30" s="74" t="s">
        <v>5</v>
      </c>
      <c r="D30" s="91"/>
      <c r="E30" s="122"/>
      <c r="F30" s="93"/>
      <c r="G30" s="81" t="s">
        <v>5</v>
      </c>
      <c r="H30" s="90"/>
      <c r="I30" s="101"/>
      <c r="J30" s="105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0"/>
      <c r="B31" s="121"/>
      <c r="C31" s="66" t="s">
        <v>6</v>
      </c>
      <c r="D31" s="93"/>
      <c r="E31" s="93"/>
      <c r="F31" s="93"/>
      <c r="G31" s="67" t="s">
        <v>6</v>
      </c>
      <c r="H31" s="101"/>
      <c r="I31" s="101"/>
      <c r="J31" s="104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0"/>
      <c r="B32" s="121"/>
      <c r="C32" s="75" t="s">
        <v>7</v>
      </c>
      <c r="D32" s="115" t="s">
        <v>33</v>
      </c>
      <c r="E32" s="94"/>
      <c r="F32" s="94"/>
      <c r="G32" s="82" t="s">
        <v>7</v>
      </c>
      <c r="H32" s="123" t="s">
        <v>42</v>
      </c>
      <c r="I32" s="123" t="s">
        <v>41</v>
      </c>
      <c r="J32" s="92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0"/>
      <c r="B33" s="121"/>
      <c r="C33" s="74" t="s">
        <v>8</v>
      </c>
      <c r="D33" s="115"/>
      <c r="E33" s="94"/>
      <c r="F33" s="94"/>
      <c r="G33" s="81" t="s">
        <v>8</v>
      </c>
      <c r="H33" s="123"/>
      <c r="I33" s="123"/>
      <c r="J33" s="104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0"/>
      <c r="B34" s="121"/>
      <c r="C34" s="74" t="s">
        <v>9</v>
      </c>
      <c r="D34" s="115"/>
      <c r="E34" s="94"/>
      <c r="F34" s="94"/>
      <c r="G34" s="81" t="s">
        <v>9</v>
      </c>
      <c r="H34" s="123"/>
      <c r="I34" s="123"/>
      <c r="J34" s="104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0"/>
      <c r="B35" s="121"/>
      <c r="C35" s="74" t="s">
        <v>10</v>
      </c>
      <c r="D35" s="115"/>
      <c r="E35" s="94"/>
      <c r="F35" s="94"/>
      <c r="G35" s="83" t="s">
        <v>10</v>
      </c>
      <c r="H35" s="101"/>
      <c r="I35" s="101"/>
      <c r="J35" s="93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0"/>
      <c r="B36" s="121" t="s">
        <v>13</v>
      </c>
      <c r="C36" s="73"/>
      <c r="D36" s="113" t="s">
        <v>24</v>
      </c>
      <c r="E36" s="113"/>
      <c r="F36" s="113"/>
      <c r="G36" s="86"/>
      <c r="H36" s="113" t="s">
        <v>25</v>
      </c>
      <c r="I36" s="113"/>
      <c r="J36" s="113"/>
      <c r="K36" s="53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0"/>
      <c r="B37" s="121"/>
      <c r="C37" s="73"/>
      <c r="D37" s="84" t="s">
        <v>16</v>
      </c>
      <c r="E37" s="84" t="s">
        <v>17</v>
      </c>
      <c r="F37" s="84" t="s">
        <v>18</v>
      </c>
      <c r="G37" s="86"/>
      <c r="H37" s="84" t="s">
        <v>16</v>
      </c>
      <c r="I37" s="84" t="s">
        <v>17</v>
      </c>
      <c r="J37" s="84" t="s">
        <v>18</v>
      </c>
      <c r="K37" s="53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0"/>
      <c r="B38" s="121"/>
      <c r="C38" s="69" t="s">
        <v>2</v>
      </c>
      <c r="D38" s="115" t="s">
        <v>37</v>
      </c>
      <c r="E38" s="90"/>
      <c r="F38" s="93"/>
      <c r="G38" s="85" t="s">
        <v>2</v>
      </c>
      <c r="H38" s="90"/>
      <c r="I38" s="123" t="s">
        <v>40</v>
      </c>
      <c r="J38" s="93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0"/>
      <c r="B39" s="121"/>
      <c r="C39" s="68" t="s">
        <v>3</v>
      </c>
      <c r="D39" s="122"/>
      <c r="E39" s="90"/>
      <c r="F39" s="94"/>
      <c r="G39" s="80" t="s">
        <v>3</v>
      </c>
      <c r="H39" s="90"/>
      <c r="I39" s="124"/>
      <c r="J39" s="94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0"/>
      <c r="B40" s="121"/>
      <c r="C40" s="74" t="s">
        <v>4</v>
      </c>
      <c r="D40" s="94"/>
      <c r="E40" s="115" t="s">
        <v>37</v>
      </c>
      <c r="F40" s="94"/>
      <c r="G40" s="81" t="s">
        <v>4</v>
      </c>
      <c r="H40" s="123" t="s">
        <v>39</v>
      </c>
      <c r="I40" s="90"/>
      <c r="J40" s="102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0"/>
      <c r="B41" s="121"/>
      <c r="C41" s="74" t="s">
        <v>5</v>
      </c>
      <c r="D41" s="94"/>
      <c r="E41" s="122"/>
      <c r="F41" s="94"/>
      <c r="G41" s="81" t="s">
        <v>5</v>
      </c>
      <c r="H41" s="124"/>
      <c r="I41" s="90"/>
      <c r="J41" s="102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0"/>
      <c r="B42" s="121"/>
      <c r="C42" s="66" t="s">
        <v>6</v>
      </c>
      <c r="D42" s="94"/>
      <c r="E42" s="94"/>
      <c r="F42" s="94"/>
      <c r="G42" s="67" t="s">
        <v>6</v>
      </c>
      <c r="H42" s="103"/>
      <c r="I42" s="103"/>
      <c r="J42" s="104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0"/>
      <c r="B43" s="121"/>
      <c r="C43" s="75" t="s">
        <v>7</v>
      </c>
      <c r="D43" s="94"/>
      <c r="E43" s="90"/>
      <c r="F43" s="94"/>
      <c r="G43" s="82" t="s">
        <v>7</v>
      </c>
      <c r="H43" s="123" t="s">
        <v>38</v>
      </c>
      <c r="I43" s="123" t="s">
        <v>38</v>
      </c>
      <c r="J43" s="92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0"/>
      <c r="B44" s="121"/>
      <c r="C44" s="74" t="s">
        <v>8</v>
      </c>
      <c r="D44" s="94"/>
      <c r="E44" s="90"/>
      <c r="F44" s="94"/>
      <c r="G44" s="81" t="s">
        <v>8</v>
      </c>
      <c r="H44" s="123"/>
      <c r="I44" s="123"/>
      <c r="J44" s="92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0"/>
      <c r="B45" s="121"/>
      <c r="C45" s="74" t="s">
        <v>9</v>
      </c>
      <c r="D45" s="94"/>
      <c r="E45" s="90"/>
      <c r="F45" s="94"/>
      <c r="G45" s="81" t="s">
        <v>9</v>
      </c>
      <c r="H45" s="123"/>
      <c r="I45" s="123"/>
      <c r="J45" s="92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0"/>
      <c r="B46" s="121"/>
      <c r="C46" s="70" t="s">
        <v>10</v>
      </c>
      <c r="D46" s="95"/>
      <c r="E46" s="90"/>
      <c r="F46" s="95"/>
      <c r="G46" s="83" t="s">
        <v>10</v>
      </c>
      <c r="H46" s="123"/>
      <c r="I46" s="123"/>
      <c r="J46" s="104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0"/>
      <c r="B47" s="125" t="s">
        <v>14</v>
      </c>
      <c r="C47" s="73"/>
      <c r="D47" s="113" t="s">
        <v>26</v>
      </c>
      <c r="E47" s="113"/>
      <c r="F47" s="113"/>
      <c r="G47" s="86"/>
      <c r="H47" s="113" t="s">
        <v>27</v>
      </c>
      <c r="I47" s="113"/>
      <c r="J47" s="113"/>
      <c r="K47" s="53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0"/>
      <c r="B48" s="125"/>
      <c r="C48" s="76"/>
      <c r="D48" s="84" t="s">
        <v>16</v>
      </c>
      <c r="E48" s="84" t="s">
        <v>17</v>
      </c>
      <c r="F48" s="84" t="s">
        <v>18</v>
      </c>
      <c r="G48" s="86"/>
      <c r="H48" s="84" t="s">
        <v>16</v>
      </c>
      <c r="I48" s="84" t="s">
        <v>17</v>
      </c>
      <c r="J48" s="84" t="s">
        <v>18</v>
      </c>
      <c r="K48" s="53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0"/>
      <c r="B49" s="121"/>
      <c r="C49" s="75" t="s">
        <v>2</v>
      </c>
      <c r="D49" s="97"/>
      <c r="E49" s="115" t="s">
        <v>32</v>
      </c>
      <c r="F49" s="97"/>
      <c r="G49" s="85" t="s">
        <v>2</v>
      </c>
      <c r="H49" s="99"/>
      <c r="I49" s="99"/>
      <c r="J49" s="95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0"/>
      <c r="B50" s="121"/>
      <c r="C50" s="68" t="s">
        <v>3</v>
      </c>
      <c r="D50" s="94"/>
      <c r="E50" s="115"/>
      <c r="F50" s="94"/>
      <c r="G50" s="87" t="s">
        <v>3</v>
      </c>
      <c r="H50" s="100"/>
      <c r="I50" s="100"/>
      <c r="J50" s="93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0"/>
      <c r="B51" s="121"/>
      <c r="C51" s="74" t="s">
        <v>4</v>
      </c>
      <c r="D51" s="94"/>
      <c r="E51" s="115"/>
      <c r="F51" s="94"/>
      <c r="G51" s="83" t="s">
        <v>4</v>
      </c>
      <c r="H51" s="101"/>
      <c r="I51" s="101"/>
      <c r="J51" s="90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0"/>
      <c r="B52" s="121"/>
      <c r="C52" s="74" t="s">
        <v>5</v>
      </c>
      <c r="D52" s="94"/>
      <c r="E52" s="115"/>
      <c r="F52" s="94"/>
      <c r="G52" s="83" t="s">
        <v>5</v>
      </c>
      <c r="H52" s="101"/>
      <c r="I52" s="101"/>
      <c r="J52" s="92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0"/>
      <c r="B53" s="125"/>
      <c r="C53" s="66" t="s">
        <v>6</v>
      </c>
      <c r="D53" s="98"/>
      <c r="E53" s="95"/>
      <c r="F53" s="95"/>
      <c r="G53" s="67" t="s">
        <v>6</v>
      </c>
      <c r="H53" s="101"/>
      <c r="I53" s="101"/>
      <c r="J53" s="93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0"/>
      <c r="B54" s="121"/>
      <c r="C54" s="75" t="s">
        <v>7</v>
      </c>
      <c r="D54" s="90"/>
      <c r="E54" s="94"/>
      <c r="F54" s="94"/>
      <c r="G54" s="85" t="s">
        <v>7</v>
      </c>
      <c r="H54" s="99"/>
      <c r="I54" s="99"/>
      <c r="J54" s="93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0"/>
      <c r="B55" s="121"/>
      <c r="C55" s="74" t="s">
        <v>8</v>
      </c>
      <c r="D55" s="90"/>
      <c r="E55" s="94"/>
      <c r="F55" s="94"/>
      <c r="G55" s="83" t="s">
        <v>8</v>
      </c>
      <c r="H55" s="101"/>
      <c r="I55" s="101"/>
      <c r="J55" s="93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0"/>
      <c r="B56" s="121"/>
      <c r="C56" s="70" t="s">
        <v>9</v>
      </c>
      <c r="D56" s="90"/>
      <c r="E56" s="94"/>
      <c r="F56" s="94"/>
      <c r="G56" s="83" t="s">
        <v>9</v>
      </c>
      <c r="H56" s="101"/>
      <c r="I56" s="101"/>
      <c r="J56" s="93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0"/>
      <c r="B57" s="121"/>
      <c r="C57" s="70" t="s">
        <v>10</v>
      </c>
      <c r="D57" s="90"/>
      <c r="E57" s="94"/>
      <c r="F57" s="94"/>
      <c r="G57" s="83" t="s">
        <v>10</v>
      </c>
      <c r="H57" s="101"/>
      <c r="I57" s="101"/>
      <c r="J57" s="93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0"/>
      <c r="B58" s="10"/>
      <c r="C58" s="62"/>
      <c r="D58" s="59"/>
      <c r="E58" s="19"/>
      <c r="F58" s="19"/>
      <c r="G58" s="59"/>
      <c r="H58" s="59"/>
      <c r="I58" s="59"/>
      <c r="J58" s="60"/>
      <c r="K58" s="55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0"/>
      <c r="B59" s="10"/>
      <c r="C59" s="59"/>
      <c r="D59" s="106"/>
      <c r="E59" s="106"/>
      <c r="F59" s="106"/>
      <c r="G59" s="59"/>
      <c r="H59" s="59"/>
      <c r="I59" s="59"/>
      <c r="J59" s="60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0"/>
      <c r="B60" s="10"/>
      <c r="C60" s="59"/>
      <c r="D60" s="106"/>
      <c r="E60" s="106"/>
      <c r="F60" s="106"/>
      <c r="G60" s="61"/>
      <c r="H60" s="88"/>
      <c r="I60" s="88"/>
      <c r="J60" s="89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0"/>
      <c r="B61" s="10"/>
      <c r="C61" s="59"/>
      <c r="D61" s="106"/>
      <c r="E61" s="106"/>
      <c r="F61" s="106"/>
      <c r="G61" s="59"/>
      <c r="H61" s="59"/>
      <c r="I61" s="59"/>
      <c r="J61" s="60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0"/>
      <c r="B62" s="10"/>
      <c r="C62" s="19"/>
      <c r="D62" s="106" t="s">
        <v>15</v>
      </c>
      <c r="E62" s="106"/>
      <c r="F62" s="106"/>
      <c r="G62" s="19"/>
      <c r="H62" s="106" t="s">
        <v>28</v>
      </c>
      <c r="I62" s="106"/>
      <c r="J62" s="107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0"/>
      <c r="B63" s="10"/>
      <c r="C63" s="59"/>
      <c r="D63" s="106"/>
      <c r="E63" s="106"/>
      <c r="F63" s="106"/>
      <c r="G63" s="59"/>
      <c r="H63" s="108" t="s">
        <v>30</v>
      </c>
      <c r="I63" s="108"/>
      <c r="J63" s="109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0"/>
      <c r="B64" s="11"/>
      <c r="C64" s="65"/>
      <c r="D64" s="65"/>
      <c r="E64" s="58"/>
      <c r="F64" s="58"/>
      <c r="G64" s="63"/>
      <c r="H64" s="63"/>
      <c r="I64" s="63"/>
      <c r="J64" s="64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Mw0r0DpSJrLnc5kekrrumuctD0JTX+CT6jHTJgPjN0fSYbLfZS4T40G2M8EA6nyQw69zOjBNCZvwQaEaRcR6VA==" saltValue="2YG1PeaTlfty2FUX/8DZ4w==" spinCount="100000" sheet="1" objects="1" scenarios="1"/>
  <mergeCells count="51">
    <mergeCell ref="I16:I19"/>
    <mergeCell ref="D59:F59"/>
    <mergeCell ref="H27:H29"/>
    <mergeCell ref="I27:I29"/>
    <mergeCell ref="H32:H34"/>
    <mergeCell ref="I32:I34"/>
    <mergeCell ref="H40:H41"/>
    <mergeCell ref="H43:H46"/>
    <mergeCell ref="I43:I46"/>
    <mergeCell ref="I38:I39"/>
    <mergeCell ref="E29:E30"/>
    <mergeCell ref="D32:D35"/>
    <mergeCell ref="B47:B57"/>
    <mergeCell ref="D47:F47"/>
    <mergeCell ref="B25:B35"/>
    <mergeCell ref="B36:B46"/>
    <mergeCell ref="D38:D39"/>
    <mergeCell ref="E40:E41"/>
    <mergeCell ref="E49:E52"/>
    <mergeCell ref="B1:J2"/>
    <mergeCell ref="B3:B13"/>
    <mergeCell ref="B14:B24"/>
    <mergeCell ref="D10:D13"/>
    <mergeCell ref="D16:D17"/>
    <mergeCell ref="D21:D24"/>
    <mergeCell ref="E5:E8"/>
    <mergeCell ref="E16:E19"/>
    <mergeCell ref="H7:H8"/>
    <mergeCell ref="H10:H13"/>
    <mergeCell ref="I10:I13"/>
    <mergeCell ref="H21:H24"/>
    <mergeCell ref="I21:I24"/>
    <mergeCell ref="E10:E13"/>
    <mergeCell ref="I5:I8"/>
    <mergeCell ref="H16:H19"/>
    <mergeCell ref="H62:J62"/>
    <mergeCell ref="H63:J63"/>
    <mergeCell ref="D62:F62"/>
    <mergeCell ref="D63:F63"/>
    <mergeCell ref="H3:J3"/>
    <mergeCell ref="D3:F3"/>
    <mergeCell ref="H36:J36"/>
    <mergeCell ref="H47:J47"/>
    <mergeCell ref="D14:F14"/>
    <mergeCell ref="H14:J14"/>
    <mergeCell ref="D25:F25"/>
    <mergeCell ref="H25:J25"/>
    <mergeCell ref="D36:F36"/>
    <mergeCell ref="D5:D8"/>
    <mergeCell ref="D60:F60"/>
    <mergeCell ref="D61:F61"/>
  </mergeCells>
  <phoneticPr fontId="39" type="noConversion"/>
  <conditionalFormatting sqref="B75:C79 B81:C86 B80:F80 B87:F1048576 G53:M54 G85:P1048576 M49:P49 O46:P46 M40:M41 J72:P72 M33:M34 J43:L43 O59:P61 J21:L21 G50:M50 O55:O56 G51:I52 M51:M52 M55:M56 O29:O30 M57:O57 B49:D49 B32:C35 O16:P16 B20:P20 O73:P73 K59:N59 M29:M30 G69:P71 M74:P74 M76:P84 M75:O75 N67 N68:O68 G9:P9 O10:O12 G35:M35 D32:G32 G28:G30 B31:P31 O21:O23 O24:P24 N23 M32:N32 J39:L41 P21 E28:F28 F38:G41 B16:C19 M6:O8 M21:M23 M28:O28 P17 M10:M12 O50:O52 M43:O45 O53:P54 O35:P35 O32:O34 P33:P35 G16:G19 D42:P42 O39:O41 M17:O19 Q68 Q61:Q63 B67 B69:F74 B68:C68 K68:L68 B65:F66 B50:C64 K58:P58 G55:I58 P62:P65 N62 N63:O63 G3:H3 K3:P3 B3:D3 K36:P37 B36:D36 B38:C47 D47 K47:P47 B5:C13 G14:H14 B14:D14 K14:P14 B15:P15 B4:P4 B26:P26 B37:J37 B48:P48 G10:G12 B25:D25 G25:H25 K25:P25 G36:H36 G60:H60 G5:G8 J5:P5 F13:G13 F24:G24 B27:C30 E27:G27 D40:D41 D43 F43 J16:M16 G21:G23 J24:M24 G33:G34 J38:P38 J39:M39 J46:M46 G47:H47 G43:G46 B21:C24 F49:I49 J13:P13 J27:P27 I30">
    <cfRule type="containsText" dxfId="140" priority="354" operator="containsText" text="Hakkı Kalaycı">
      <formula>NOT(ISERROR(SEARCH("Hakkı Kalaycı",B3)))</formula>
    </cfRule>
    <cfRule type="containsText" dxfId="139" priority="355" operator="containsText" text="Yonca Odabaş">
      <formula>NOT(ISERROR(SEARCH("Yonca Odabaş",B3)))</formula>
    </cfRule>
    <cfRule type="containsText" dxfId="138" priority="357" operator="containsText" text="Colosio">
      <formula>NOT(ISERROR(SEARCH("Colosio",B3)))</formula>
    </cfRule>
  </conditionalFormatting>
  <conditionalFormatting sqref="M49:P49 G53:M54 O46:P46 M40:M41 M33:M34 J43:L43 O51:O52 O59:P61 N55 J21:L21 G50:M50 O50:P50 O55:O56 G51:I52 M51:M52 M55:M56 O29:O30 M57:O57 B49:D49 B32:C35 O16:P16 B20:P20 M29:M30 G9:P9 O10:O12 G35:M35 D32:G32 G28:G30 B31:P31 O21:O23 O24:P24 N23 M32:N32 J39:L41 P21 E28:F28 F38:G41 B16:C19 M6:O8 M21:M23 M28:O28 P17 M10:M12 M43:O45 O53:P54 O35:P35 O32:O34 P33:P35 G16:G19 D42:P42 O39:O41 M17:O19 B65:F66 J65:L65 B50:C64 K58:P58 G55:I58 K59:L64 O64:P65 P62:P63 G3:H3 K3:P3 B3:D3 K36:P37 B36:D36 B38:C47 D47 K47:P47 B5:C13 G14:H14 B14:D14 K14:P14 B15:P15 B4:P4 B26:P26 B37:J37 B48:P48 G10:G12 B25:D25 G25:H25 K25:P25 G36:H36 G59:H60 G5:G8 J5:P5 F13:G13 F24:G24 B27:C30 E27:G27 D40:D41 D43 F43 J16:M16 G21:G23 J24:M24 G33:G34 J38:P38 J39:M39 J46:M46 G47:H47 G43:G46 B21:C24 F49:I49 J13:P13 J27:P27 I30">
    <cfRule type="containsText" dxfId="137" priority="356" operator="containsText" text="Şahin Doğan">
      <formula>NOT(ISERROR(SEARCH("Şahin Doğan",B3)))</formula>
    </cfRule>
  </conditionalFormatting>
  <conditionalFormatting sqref="M49:P49 G53:M54 O46:P46 M40:M41 J72:P72 M33:M34 J43:L43 O51:O52 O59:P61 N55 J21:L21 G50:M50 O50:P50 O55:O56 G51:I52 M51:M52 M55:M56 O29:O30 M57:O57 B85:P1048576 B49:D49 B32:C35 O16:P16 B20:P20 B72:F84 O73:P73 K59:N59 M29:M30 B69:P71 M74:P74 M76:P84 M75:O75 N67 N68:O68 G9:P9 O10:O12 G35:M35 D32:G32 G28:G30 B31:P31 O21:O23 O24:P24 N23 M32:N32 J39:L41 P21 E28:F28 F38:G41 B16:C19 M6:O8 M21:M23 M28:O28 P17 M10:M12 M43:O45 O53:P54 O35:P35 O32:O34 P33:P35 G16:G19 D42:P42 O39:O41 M17:O19 Q68 Q61:Q63 B67 B68:C68 K68:L68 B65:F66 J65:L65 B50:C64 K58:P58 G55:I58 K60:L64 O64:P65 P62:P63 N62 N63:O63 G3:H3 K3:P3 B3:D3 K36:P37 B36:D36 B38:C47 D47 K47:P47 B5:C13 G14:H14 B14:D14 K14:P14 B15:P15 B4:P4 B26:P26 B37:J37 B48:P48 G10:G12 B25:D25 G25:H25 K25:P25 G36:H36 G59:H60 G5:G8 J5:P5 F13:G13 F24:G24 B27:C30 E27:G27 D40:D41 D43 F43 J16:M16 G21:G23 J24:M24 G33:G34 J38:P38 J39:M39 J46:M46 G47:H47 G43:G46 B21:C24 F49:I49 J13:P13 J27:P27 I30">
    <cfRule type="containsText" dxfId="136" priority="352" operator="containsText" text="Kemal Dil">
      <formula>NOT(ISERROR(SEARCH("Kemal Dil",B3)))</formula>
    </cfRule>
    <cfRule type="containsText" dxfId="135" priority="353" operator="containsText" text="Ceyda Baş">
      <formula>NOT(ISERROR(SEARCH("Ceyda Baş",B3)))</formula>
    </cfRule>
  </conditionalFormatting>
  <conditionalFormatting sqref="M49:P49 G53:M54 O46:P46 M40:M41 J72:P72 M33:M34 J43:L43 O51:O52 O59:P61 N55 J21:L21 G50:M50 O50:P50 O55:O56 G51:I52 M51:M52 M55:M56 O29:O30 M57:O57 B85:P1048576 B49:D49 B32:C35 O16:P16 B20:P20 B72:F84 O73:P73 K59:N59 M29:M30 B69:P71 M74:P74 M76:P84 M75:O75 N67 N68:O68 G9:P9 O10:O12 G35:M35 D32:G32 G28:G30 B31:P31 O21:O23 O24:P24 N23 M32:N32 J39:L41 P21 E28:F28 F38:G41 B16:C19 M6:O8 M21:M23 M28:O28 P17 M10:M12 M43:O45 O53:P54 O35:P35 O32:O34 P33:P35 G16:G19 D42:P42 O39:O41 M17:O19 Q68 Q61:Q63 B67 B68:C68 K68:L68 B65:F66 J65:L65 B50:C64 K58:P58 G55:I58 K60:L64 O64:P65 P62:P63 N62 N63:O63 G3:H3 K3:P3 B3:D3 K36:P37 B36:D36 B38:C47 D47 K47:P47 B5:C13 G14:H14 B14:D14 K14:P14 B15:P15 B4:P4 B26:P26 B37:J37 B48:P48 G10:G12 B25:D25 G25:H25 K25:P25 G36:H36 G59:H60 G5:G8 J5:P5 F13:G13 F24:G24 B27:C30 E27:G27 D40:D41 D43 F43 J16:M16 G21:G23 J24:M24 G33:G34 J38:P38 J39:M39 J46:M46 G47:H47 G43:G46 B21:C24 F49:I49 J13:P13 J27:P27 I30">
    <cfRule type="containsText" dxfId="134" priority="351" operator="containsText" text="Yonca Odabaş">
      <formula>NOT(ISERROR(SEARCH("Yonca Odabaş",B3)))</formula>
    </cfRule>
  </conditionalFormatting>
  <conditionalFormatting sqref="M49:P49 G53:M54 O46:P46 M40:M41 J72:P72 M33:M34 J43:L43 O51:O52 O59:P61 N55 J21:L21 G50:M50 O50:P50 O55:O56 G51:I52 M51:M52 M55:M56 O29:O30 M57:O57 B85:P1048576 B49:D49 B32:C35 O16:P16 B20:P20 B72:F84 O73:P73 K59:N59 M29:M30 B69:P71 M74:P74 M76:P84 M75:O75 N67 N68:O68 G9:P9 O10:O12 G35:M35 D32:G32 G28:G30 B31:P31 O21:O23 O24:P24 N23 M32:N32 J39:L41 P21 E28:F28 F38:G41 B16:C19 M6:O8 M21:M23 M28:O28 P17 M10:M12 M43:O45 O53:P54 O35:P35 O32:O34 P33:P35 G16:G19 D42:P42 O39:O41 M17:O19 Q68 Q61:Q63 B67 B68:C68 K68:L68 B65:F66 J65:L65 B50:C64 K58:P58 G55:I58 K60:L64 O64:P65 P62:P63 N62 N63:O63 G3:H3 K3:P3 B3:D3 K36:P37 B36:D36 B38:C47 D47 K47:P47 B5:C13 G14:H14 B14:D14 K14:P14 B15:P15 B4:P4 B26:P26 B37:J37 B48:P48 G10:G12 B25:D25 G25:H25 K25:P25 G36:H36 G59:H60 G5:G8 J5:P5 F13:G13 F24:G24 B27:C30 E27:G27 D40:D41 D43 F43 J16:M16 G21:G23 J24:M24 G33:G34 J38:P38 J39:M39 J46:M46 G47:H47 G43:G46 B21:C24 F49:I49 J13:P13 J27:P27 I30">
    <cfRule type="containsText" dxfId="133" priority="348" operator="containsText" text="Kemal Dil">
      <formula>NOT(ISERROR(SEARCH("Kemal Dil",B3)))</formula>
    </cfRule>
  </conditionalFormatting>
  <conditionalFormatting sqref="M49:P49 G53:M54 O46:P46 M40:M41 J72:P72 M33:M34 J43:L43 O51:O52 O59:P61 N55 J21:L21 G50:M50 O50:P50 O55:O56 G51:I52 M51:M52 M55:M56 O29:O30 M57:O57 B85:P1048576 B49:D49 B32:C35 O16:P16 B20:P20 B72:F84 O73:P73 K59:N59 M29:M30 B69:P71 M74:P74 M76:P84 M75:O75 N67 N68:O68 G9:P9 O10:O12 G35:M35 D32:G32 G28:G30 B31:P31 O21:O23 O24:P24 N23 M32:N32 J39:L41 P21 E28:F28 F38:G41 B16:C19 M6:O8 M21:M23 M28:O28 P17 M10:M12 M43:O45 O53:P54 O35:P35 O32:O34 P33:P35 G16:G19 D42:P42 O39:O41 M17:O19 Q68 Q61:Q63 B67 B68:C68 K68:L68 B65:F66 J65:L65 B50:C64 K58:P58 G55:I58 K60:L64 O64:P65 P62:P63 N62 N63:O63 G3:H3 K3:P3 B3:D3 K36:P37 B36:D36 B38:C47 D47 K47:P47 B5:C13 G14:H14 B14:D14 K14:P14 B15:P15 B4:P4 B26:P26 B37:J37 B48:P48 G10:G12 B25:D25 G25:H25 K25:P25 G36:H36 G59:H60 G5:G8 J5:P5 F13:G13 F24:G24 B27:C30 E27:G27 D40:D41 D43 F43 J16:M16 G21:G23 J24:M24 G33:G34 J38:P38 J39:M39 J46:M46 G47:H47 G43:G46 B21:C24 F49:I49 J13:P13 J27:P27 I30">
    <cfRule type="containsText" dxfId="132" priority="349" operator="containsText" text="Ceyda Baş">
      <formula>NOT(ISERROR(SEARCH("Ceyda Baş",B3)))</formula>
    </cfRule>
    <cfRule type="containsText" dxfId="131" priority="350" operator="containsText" text="Hakkı Kalaycı">
      <formula>NOT(ISERROR(SEARCH("Hakkı Kalaycı",B3)))</formula>
    </cfRule>
  </conditionalFormatting>
  <conditionalFormatting sqref="P21">
    <cfRule type="containsText" dxfId="130" priority="344" operator="containsText" text="Hakkı Kalaycı">
      <formula>NOT(ISERROR(SEARCH("Hakkı Kalaycı",P21)))</formula>
    </cfRule>
    <cfRule type="containsText" dxfId="129" priority="345" operator="containsText" text="Yonca Odabaş">
      <formula>NOT(ISERROR(SEARCH("Yonca Odabaş",P21)))</formula>
    </cfRule>
    <cfRule type="containsText" dxfId="128" priority="347" operator="containsText" text="Colosio">
      <formula>NOT(ISERROR(SEARCH("Colosio",P21)))</formula>
    </cfRule>
  </conditionalFormatting>
  <conditionalFormatting sqref="P21">
    <cfRule type="containsText" dxfId="127" priority="346" operator="containsText" text="Şahin Doğan">
      <formula>NOT(ISERROR(SEARCH("Şahin Doğan",P21)))</formula>
    </cfRule>
  </conditionalFormatting>
  <conditionalFormatting sqref="P21">
    <cfRule type="containsText" dxfId="126" priority="342" operator="containsText" text="Kemal Dil">
      <formula>NOT(ISERROR(SEARCH("Kemal Dil",P21)))</formula>
    </cfRule>
    <cfRule type="containsText" dxfId="125" priority="343" operator="containsText" text="Ceyda Baş">
      <formula>NOT(ISERROR(SEARCH("Ceyda Baş",P21)))</formula>
    </cfRule>
  </conditionalFormatting>
  <conditionalFormatting sqref="P21">
    <cfRule type="containsText" dxfId="124" priority="341" operator="containsText" text="Yonca Odabaş">
      <formula>NOT(ISERROR(SEARCH("Yonca Odabaş",P21)))</formula>
    </cfRule>
  </conditionalFormatting>
  <conditionalFormatting sqref="P21">
    <cfRule type="containsText" dxfId="123" priority="338" operator="containsText" text="Kemal Dil">
      <formula>NOT(ISERROR(SEARCH("Kemal Dil",P21)))</formula>
    </cfRule>
  </conditionalFormatting>
  <conditionalFormatting sqref="P21">
    <cfRule type="containsText" dxfId="122" priority="339" operator="containsText" text="Ceyda Baş">
      <formula>NOT(ISERROR(SEARCH("Ceyda Baş",P21)))</formula>
    </cfRule>
    <cfRule type="containsText" dxfId="121" priority="340" operator="containsText" text="Hakkı Kalaycı">
      <formula>NOT(ISERROR(SEARCH("Hakkı Kalaycı",P21)))</formula>
    </cfRule>
  </conditionalFormatting>
  <conditionalFormatting sqref="N55">
    <cfRule type="containsText" dxfId="120" priority="335" operator="containsText" text="Hakkı Kalaycı">
      <formula>NOT(ISERROR(SEARCH("Hakkı Kalaycı",N55)))</formula>
    </cfRule>
    <cfRule type="containsText" dxfId="119" priority="336" operator="containsText" text="Yonca Odabaş">
      <formula>NOT(ISERROR(SEARCH("Yonca Odabaş",N55)))</formula>
    </cfRule>
    <cfRule type="containsText" dxfId="118" priority="337" operator="containsText" text="Colosio">
      <formula>NOT(ISERROR(SEARCH("Colosio",N55)))</formula>
    </cfRule>
  </conditionalFormatting>
  <conditionalFormatting sqref="F16">
    <cfRule type="containsText" dxfId="117" priority="262" operator="containsText" text="Hakkı Kalaycı">
      <formula>NOT(ISERROR(SEARCH("Hakkı Kalaycı",F16)))</formula>
    </cfRule>
    <cfRule type="containsText" dxfId="116" priority="263" operator="containsText" text="Yonca Odabaş">
      <formula>NOT(ISERROR(SEARCH("Yonca Odabaş",F16)))</formula>
    </cfRule>
    <cfRule type="containsText" dxfId="115" priority="265" operator="containsText" text="Colosio">
      <formula>NOT(ISERROR(SEARCH("Colosio",F16)))</formula>
    </cfRule>
  </conditionalFormatting>
  <conditionalFormatting sqref="F16">
    <cfRule type="containsText" dxfId="114" priority="264" operator="containsText" text="Şahin Doğan">
      <formula>NOT(ISERROR(SEARCH("Şahin Doğan",F16)))</formula>
    </cfRule>
  </conditionalFormatting>
  <conditionalFormatting sqref="F16">
    <cfRule type="containsText" dxfId="113" priority="260" operator="containsText" text="Kemal Dil">
      <formula>NOT(ISERROR(SEARCH("Kemal Dil",F16)))</formula>
    </cfRule>
    <cfRule type="containsText" dxfId="112" priority="261" operator="containsText" text="Ceyda Baş">
      <formula>NOT(ISERROR(SEARCH("Ceyda Baş",F16)))</formula>
    </cfRule>
  </conditionalFormatting>
  <conditionalFormatting sqref="F16">
    <cfRule type="containsText" dxfId="111" priority="259" operator="containsText" text="Yonca Odabaş">
      <formula>NOT(ISERROR(SEARCH("Yonca Odabaş",F16)))</formula>
    </cfRule>
  </conditionalFormatting>
  <conditionalFormatting sqref="F16">
    <cfRule type="containsText" dxfId="110" priority="256" operator="containsText" text="Kemal Dil">
      <formula>NOT(ISERROR(SEARCH("Kemal Dil",F16)))</formula>
    </cfRule>
  </conditionalFormatting>
  <conditionalFormatting sqref="F16">
    <cfRule type="containsText" dxfId="109" priority="257" operator="containsText" text="Ceyda Baş">
      <formula>NOT(ISERROR(SEARCH("Ceyda Baş",F16)))</formula>
    </cfRule>
    <cfRule type="containsText" dxfId="108" priority="258" operator="containsText" text="Hakkı Kalaycı">
      <formula>NOT(ISERROR(SEARCH("Hakkı Kalaycı",F16)))</formula>
    </cfRule>
  </conditionalFormatting>
  <conditionalFormatting sqref="B1 K2:N2">
    <cfRule type="containsText" dxfId="107" priority="242" operator="containsText" text="Hakkı Kalaycı">
      <formula>NOT(ISERROR(SEARCH("Hakkı Kalaycı",B1)))</formula>
    </cfRule>
    <cfRule type="containsText" dxfId="106" priority="243" operator="containsText" text="Yonca Odabaş">
      <formula>NOT(ISERROR(SEARCH("Yonca Odabaş",B1)))</formula>
    </cfRule>
    <cfRule type="containsText" dxfId="105" priority="245" operator="containsText" text="Colosio">
      <formula>NOT(ISERROR(SEARCH("Colosio",B1)))</formula>
    </cfRule>
  </conditionalFormatting>
  <conditionalFormatting sqref="B1 K2:N2">
    <cfRule type="containsText" dxfId="104" priority="244" operator="containsText" text="Şahin Doğan">
      <formula>NOT(ISERROR(SEARCH("Şahin Doğan",B1)))</formula>
    </cfRule>
  </conditionalFormatting>
  <conditionalFormatting sqref="B1 K2:N2">
    <cfRule type="containsText" dxfId="103" priority="240" operator="containsText" text="Kemal Dil">
      <formula>NOT(ISERROR(SEARCH("Kemal Dil",B1)))</formula>
    </cfRule>
    <cfRule type="containsText" dxfId="102" priority="241" operator="containsText" text="Ceyda Baş">
      <formula>NOT(ISERROR(SEARCH("Ceyda Baş",B1)))</formula>
    </cfRule>
  </conditionalFormatting>
  <conditionalFormatting sqref="B1 K2:N2">
    <cfRule type="containsText" dxfId="101" priority="239" operator="containsText" text="Yonca Odabaş">
      <formula>NOT(ISERROR(SEARCH("Yonca Odabaş",B1)))</formula>
    </cfRule>
  </conditionalFormatting>
  <conditionalFormatting sqref="B1 K2:N2">
    <cfRule type="containsText" dxfId="100" priority="236" operator="containsText" text="Kemal Dil">
      <formula>NOT(ISERROR(SEARCH("Kemal Dil",B1)))</formula>
    </cfRule>
  </conditionalFormatting>
  <conditionalFormatting sqref="B1 K2:N2">
    <cfRule type="containsText" dxfId="99" priority="237" operator="containsText" text="Ceyda Baş">
      <formula>NOT(ISERROR(SEARCH("Ceyda Baş",B1)))</formula>
    </cfRule>
    <cfRule type="containsText" dxfId="98" priority="238" operator="containsText" text="Hakkı Kalaycı">
      <formula>NOT(ISERROR(SEARCH("Hakkı Kalaycı",B1)))</formula>
    </cfRule>
  </conditionalFormatting>
  <conditionalFormatting sqref="P6:P8">
    <cfRule type="containsText" dxfId="97" priority="153" operator="containsText" text="Hakkı Kalaycı">
      <formula>NOT(ISERROR(SEARCH("Hakkı Kalaycı",P6)))</formula>
    </cfRule>
    <cfRule type="containsText" dxfId="96" priority="154" operator="containsText" text="Yonca Odabaş">
      <formula>NOT(ISERROR(SEARCH("Yonca Odabaş",P6)))</formula>
    </cfRule>
    <cfRule type="containsText" dxfId="95" priority="156" operator="containsText" text="Colosio">
      <formula>NOT(ISERROR(SEARCH("Colosio",P6)))</formula>
    </cfRule>
  </conditionalFormatting>
  <conditionalFormatting sqref="P6:P8">
    <cfRule type="containsText" dxfId="94" priority="155" operator="containsText" text="Şahin Doğan">
      <formula>NOT(ISERROR(SEARCH("Şahin Doğan",P6)))</formula>
    </cfRule>
  </conditionalFormatting>
  <conditionalFormatting sqref="P6:P8">
    <cfRule type="containsText" dxfId="93" priority="151" operator="containsText" text="Kemal Dil">
      <formula>NOT(ISERROR(SEARCH("Kemal Dil",P6)))</formula>
    </cfRule>
    <cfRule type="containsText" dxfId="92" priority="152" operator="containsText" text="Ceyda Baş">
      <formula>NOT(ISERROR(SEARCH("Ceyda Baş",P6)))</formula>
    </cfRule>
  </conditionalFormatting>
  <conditionalFormatting sqref="P6:P8">
    <cfRule type="containsText" dxfId="91" priority="150" operator="containsText" text="Yonca Odabaş">
      <formula>NOT(ISERROR(SEARCH("Yonca Odabaş",P6)))</formula>
    </cfRule>
  </conditionalFormatting>
  <conditionalFormatting sqref="P6:P8">
    <cfRule type="containsText" dxfId="90" priority="147" operator="containsText" text="Kemal Dil">
      <formula>NOT(ISERROR(SEARCH("Kemal Dil",P6)))</formula>
    </cfRule>
  </conditionalFormatting>
  <conditionalFormatting sqref="P6:P8">
    <cfRule type="containsText" dxfId="89" priority="148" operator="containsText" text="Ceyda Baş">
      <formula>NOT(ISERROR(SEARCH("Ceyda Baş",P6)))</formula>
    </cfRule>
    <cfRule type="containsText" dxfId="88" priority="149" operator="containsText" text="Hakkı Kalaycı">
      <formula>NOT(ISERROR(SEARCH("Hakkı Kalaycı",P6)))</formula>
    </cfRule>
  </conditionalFormatting>
  <conditionalFormatting sqref="P10">
    <cfRule type="containsText" dxfId="87" priority="123" operator="containsText" text="Hakkı Kalaycı">
      <formula>NOT(ISERROR(SEARCH("Hakkı Kalaycı",P10)))</formula>
    </cfRule>
    <cfRule type="containsText" dxfId="86" priority="124" operator="containsText" text="Yonca Odabaş">
      <formula>NOT(ISERROR(SEARCH("Yonca Odabaş",P10)))</formula>
    </cfRule>
    <cfRule type="containsText" dxfId="85" priority="126" operator="containsText" text="Colosio">
      <formula>NOT(ISERROR(SEARCH("Colosio",P10)))</formula>
    </cfRule>
  </conditionalFormatting>
  <conditionalFormatting sqref="P10">
    <cfRule type="containsText" dxfId="84" priority="125" operator="containsText" text="Şahin Doğan">
      <formula>NOT(ISERROR(SEARCH("Şahin Doğan",P10)))</formula>
    </cfRule>
  </conditionalFormatting>
  <conditionalFormatting sqref="P10">
    <cfRule type="containsText" dxfId="83" priority="121" operator="containsText" text="Kemal Dil">
      <formula>NOT(ISERROR(SEARCH("Kemal Dil",P10)))</formula>
    </cfRule>
    <cfRule type="containsText" dxfId="82" priority="122" operator="containsText" text="Ceyda Baş">
      <formula>NOT(ISERROR(SEARCH("Ceyda Baş",P10)))</formula>
    </cfRule>
  </conditionalFormatting>
  <conditionalFormatting sqref="P10">
    <cfRule type="containsText" dxfId="81" priority="120" operator="containsText" text="Yonca Odabaş">
      <formula>NOT(ISERROR(SEARCH("Yonca Odabaş",P10)))</formula>
    </cfRule>
  </conditionalFormatting>
  <conditionalFormatting sqref="P10">
    <cfRule type="containsText" dxfId="80" priority="117" operator="containsText" text="Kemal Dil">
      <formula>NOT(ISERROR(SEARCH("Kemal Dil",P10)))</formula>
    </cfRule>
  </conditionalFormatting>
  <conditionalFormatting sqref="P10">
    <cfRule type="containsText" dxfId="79" priority="118" operator="containsText" text="Ceyda Baş">
      <formula>NOT(ISERROR(SEARCH("Ceyda Baş",P10)))</formula>
    </cfRule>
    <cfRule type="containsText" dxfId="78" priority="119" operator="containsText" text="Hakkı Kalaycı">
      <formula>NOT(ISERROR(SEARCH("Hakkı Kalaycı",P10)))</formula>
    </cfRule>
  </conditionalFormatting>
  <conditionalFormatting sqref="J28:L30">
    <cfRule type="containsText" dxfId="77" priority="113" operator="containsText" text="Hakkı Kalaycı">
      <formula>NOT(ISERROR(SEARCH("Hakkı Kalaycı",J28)))</formula>
    </cfRule>
    <cfRule type="containsText" dxfId="76" priority="114" operator="containsText" text="Yonca Odabaş">
      <formula>NOT(ISERROR(SEARCH("Yonca Odabaş",J28)))</formula>
    </cfRule>
    <cfRule type="containsText" dxfId="75" priority="116" operator="containsText" text="Colosio">
      <formula>NOT(ISERROR(SEARCH("Colosio",J28)))</formula>
    </cfRule>
  </conditionalFormatting>
  <conditionalFormatting sqref="J28:L30">
    <cfRule type="containsText" dxfId="74" priority="115" operator="containsText" text="Şahin Doğan">
      <formula>NOT(ISERROR(SEARCH("Şahin Doğan",J28)))</formula>
    </cfRule>
  </conditionalFormatting>
  <conditionalFormatting sqref="J28:L30">
    <cfRule type="containsText" dxfId="73" priority="111" operator="containsText" text="Kemal Dil">
      <formula>NOT(ISERROR(SEARCH("Kemal Dil",J28)))</formula>
    </cfRule>
    <cfRule type="containsText" dxfId="72" priority="112" operator="containsText" text="Ceyda Baş">
      <formula>NOT(ISERROR(SEARCH("Ceyda Baş",J28)))</formula>
    </cfRule>
  </conditionalFormatting>
  <conditionalFormatting sqref="J28:L30">
    <cfRule type="containsText" dxfId="71" priority="110" operator="containsText" text="Yonca Odabaş">
      <formula>NOT(ISERROR(SEARCH("Yonca Odabaş",J28)))</formula>
    </cfRule>
  </conditionalFormatting>
  <conditionalFormatting sqref="J28:L30">
    <cfRule type="containsText" dxfId="70" priority="107" operator="containsText" text="Kemal Dil">
      <formula>NOT(ISERROR(SEARCH("Kemal Dil",J28)))</formula>
    </cfRule>
  </conditionalFormatting>
  <conditionalFormatting sqref="J28:L30">
    <cfRule type="containsText" dxfId="69" priority="108" operator="containsText" text="Ceyda Baş">
      <formula>NOT(ISERROR(SEARCH("Ceyda Baş",J28)))</formula>
    </cfRule>
    <cfRule type="containsText" dxfId="68" priority="109" operator="containsText" text="Hakkı Kalaycı">
      <formula>NOT(ISERROR(SEARCH("Hakkı Kalaycı",J28)))</formula>
    </cfRule>
  </conditionalFormatting>
  <conditionalFormatting sqref="E54:F54">
    <cfRule type="containsText" dxfId="67" priority="103" operator="containsText" text="Hakkı Kalaycı">
      <formula>NOT(ISERROR(SEARCH("Hakkı Kalaycı",E54)))</formula>
    </cfRule>
    <cfRule type="containsText" dxfId="66" priority="104" operator="containsText" text="Yonca Odabaş">
      <formula>NOT(ISERROR(SEARCH("Yonca Odabaş",E54)))</formula>
    </cfRule>
    <cfRule type="containsText" dxfId="65" priority="106" operator="containsText" text="Colosio">
      <formula>NOT(ISERROR(SEARCH("Colosio",E54)))</formula>
    </cfRule>
  </conditionalFormatting>
  <conditionalFormatting sqref="E54:F54">
    <cfRule type="containsText" dxfId="64" priority="105" operator="containsText" text="Şahin Doğan">
      <formula>NOT(ISERROR(SEARCH("Şahin Doğan",E54)))</formula>
    </cfRule>
  </conditionalFormatting>
  <conditionalFormatting sqref="E54:F54">
    <cfRule type="containsText" dxfId="63" priority="101" operator="containsText" text="Kemal Dil">
      <formula>NOT(ISERROR(SEARCH("Kemal Dil",E54)))</formula>
    </cfRule>
    <cfRule type="containsText" dxfId="62" priority="102" operator="containsText" text="Ceyda Baş">
      <formula>NOT(ISERROR(SEARCH("Ceyda Baş",E54)))</formula>
    </cfRule>
  </conditionalFormatting>
  <conditionalFormatting sqref="E54:F54">
    <cfRule type="containsText" dxfId="61" priority="100" operator="containsText" text="Yonca Odabaş">
      <formula>NOT(ISERROR(SEARCH("Yonca Odabaş",E54)))</formula>
    </cfRule>
  </conditionalFormatting>
  <conditionalFormatting sqref="E54:F54">
    <cfRule type="containsText" dxfId="60" priority="97" operator="containsText" text="Kemal Dil">
      <formula>NOT(ISERROR(SEARCH("Kemal Dil",E54)))</formula>
    </cfRule>
  </conditionalFormatting>
  <conditionalFormatting sqref="E54:F54">
    <cfRule type="containsText" dxfId="59" priority="98" operator="containsText" text="Ceyda Baş">
      <formula>NOT(ISERROR(SEARCH("Ceyda Baş",E54)))</formula>
    </cfRule>
    <cfRule type="containsText" dxfId="58" priority="99" operator="containsText" text="Hakkı Kalaycı">
      <formula>NOT(ISERROR(SEARCH("Hakkı Kalaycı",E54)))</formula>
    </cfRule>
  </conditionalFormatting>
  <conditionalFormatting sqref="J10:L10">
    <cfRule type="containsText" dxfId="57" priority="93" operator="containsText" text="Hakkı Kalaycı">
      <formula>NOT(ISERROR(SEARCH("Hakkı Kalaycı",J10)))</formula>
    </cfRule>
    <cfRule type="containsText" dxfId="56" priority="94" operator="containsText" text="Yonca Odabaş">
      <formula>NOT(ISERROR(SEARCH("Yonca Odabaş",J10)))</formula>
    </cfRule>
    <cfRule type="containsText" dxfId="55" priority="96" operator="containsText" text="Colosio">
      <formula>NOT(ISERROR(SEARCH("Colosio",J10)))</formula>
    </cfRule>
  </conditionalFormatting>
  <conditionalFormatting sqref="J10:L10">
    <cfRule type="containsText" dxfId="54" priority="95" operator="containsText" text="Şahin Doğan">
      <formula>NOT(ISERROR(SEARCH("Şahin Doğan",J10)))</formula>
    </cfRule>
  </conditionalFormatting>
  <conditionalFormatting sqref="J10:L10">
    <cfRule type="containsText" dxfId="53" priority="91" operator="containsText" text="Kemal Dil">
      <formula>NOT(ISERROR(SEARCH("Kemal Dil",J10)))</formula>
    </cfRule>
    <cfRule type="containsText" dxfId="52" priority="92" operator="containsText" text="Ceyda Baş">
      <formula>NOT(ISERROR(SEARCH("Ceyda Baş",J10)))</formula>
    </cfRule>
  </conditionalFormatting>
  <conditionalFormatting sqref="J10:L10">
    <cfRule type="containsText" dxfId="51" priority="90" operator="containsText" text="Yonca Odabaş">
      <formula>NOT(ISERROR(SEARCH("Yonca Odabaş",J10)))</formula>
    </cfRule>
  </conditionalFormatting>
  <conditionalFormatting sqref="J10:L10">
    <cfRule type="containsText" dxfId="50" priority="87" operator="containsText" text="Kemal Dil">
      <formula>NOT(ISERROR(SEARCH("Kemal Dil",J10)))</formula>
    </cfRule>
  </conditionalFormatting>
  <conditionalFormatting sqref="J10:L10">
    <cfRule type="containsText" dxfId="49" priority="88" operator="containsText" text="Ceyda Baş">
      <formula>NOT(ISERROR(SEARCH("Ceyda Baş",J10)))</formula>
    </cfRule>
    <cfRule type="containsText" dxfId="48" priority="89" operator="containsText" text="Hakkı Kalaycı">
      <formula>NOT(ISERROR(SEARCH("Hakkı Kalaycı",J10)))</formula>
    </cfRule>
  </conditionalFormatting>
  <conditionalFormatting sqref="G59:H59">
    <cfRule type="containsText" dxfId="47" priority="66" operator="containsText" text="Hakkı Kalaycı">
      <formula>NOT(ISERROR(SEARCH("Hakkı Kalaycı",G59)))</formula>
    </cfRule>
    <cfRule type="containsText" dxfId="46" priority="67" operator="containsText" text="Yonca Odabaş">
      <formula>NOT(ISERROR(SEARCH("Yonca Odabaş",G59)))</formula>
    </cfRule>
    <cfRule type="containsText" dxfId="45" priority="68" operator="containsText" text="Colosio">
      <formula>NOT(ISERROR(SEARCH("Colosio",G59)))</formula>
    </cfRule>
  </conditionalFormatting>
  <conditionalFormatting sqref="G59:H59">
    <cfRule type="containsText" dxfId="44" priority="64" operator="containsText" text="Kemal Dil">
      <formula>NOT(ISERROR(SEARCH("Kemal Dil",G59)))</formula>
    </cfRule>
    <cfRule type="containsText" dxfId="43" priority="65" operator="containsText" text="Ceyda Baş">
      <formula>NOT(ISERROR(SEARCH("Ceyda Baş",G59)))</formula>
    </cfRule>
  </conditionalFormatting>
  <conditionalFormatting sqref="G59:H59">
    <cfRule type="containsText" dxfId="42" priority="63" operator="containsText" text="Yonca Odabaş">
      <formula>NOT(ISERROR(SEARCH("Yonca Odabaş",G59)))</formula>
    </cfRule>
  </conditionalFormatting>
  <conditionalFormatting sqref="G59:H59">
    <cfRule type="containsText" dxfId="41" priority="60" operator="containsText" text="Kemal Dil">
      <formula>NOT(ISERROR(SEARCH("Kemal Dil",G59)))</formula>
    </cfRule>
  </conditionalFormatting>
  <conditionalFormatting sqref="G59:H59">
    <cfRule type="containsText" dxfId="40" priority="61" operator="containsText" text="Ceyda Baş">
      <formula>NOT(ISERROR(SEARCH("Ceyda Baş",G59)))</formula>
    </cfRule>
    <cfRule type="containsText" dxfId="39" priority="62" operator="containsText" text="Hakkı Kalaycı">
      <formula>NOT(ISERROR(SEARCH("Hakkı Kalaycı",G59)))</formula>
    </cfRule>
  </conditionalFormatting>
  <conditionalFormatting sqref="D59">
    <cfRule type="containsText" dxfId="38" priority="36" operator="containsText" text="Hakkı Kalaycı">
      <formula>NOT(ISERROR(SEARCH("Hakkı Kalaycı",D59)))</formula>
    </cfRule>
    <cfRule type="containsText" dxfId="37" priority="37" operator="containsText" text="Yonca Odabaş">
      <formula>NOT(ISERROR(SEARCH("Yonca Odabaş",D59)))</formula>
    </cfRule>
    <cfRule type="containsText" dxfId="36" priority="39" operator="containsText" text="Colosio">
      <formula>NOT(ISERROR(SEARCH("Colosio",D59)))</formula>
    </cfRule>
  </conditionalFormatting>
  <conditionalFormatting sqref="D59">
    <cfRule type="containsText" dxfId="35" priority="38" operator="containsText" text="Şahin Doğan">
      <formula>NOT(ISERROR(SEARCH("Şahin Doğan",D59)))</formula>
    </cfRule>
  </conditionalFormatting>
  <conditionalFormatting sqref="D59">
    <cfRule type="containsText" dxfId="34" priority="34" operator="containsText" text="Kemal Dil">
      <formula>NOT(ISERROR(SEARCH("Kemal Dil",D59)))</formula>
    </cfRule>
    <cfRule type="containsText" dxfId="33" priority="35" operator="containsText" text="Ceyda Baş">
      <formula>NOT(ISERROR(SEARCH("Ceyda Baş",D59)))</formula>
    </cfRule>
  </conditionalFormatting>
  <conditionalFormatting sqref="D59">
    <cfRule type="containsText" dxfId="32" priority="33" operator="containsText" text="Yonca Odabaş">
      <formula>NOT(ISERROR(SEARCH("Yonca Odabaş",D59)))</formula>
    </cfRule>
  </conditionalFormatting>
  <conditionalFormatting sqref="D59">
    <cfRule type="containsText" dxfId="31" priority="30" operator="containsText" text="Kemal Dil">
      <formula>NOT(ISERROR(SEARCH("Kemal Dil",D59)))</formula>
    </cfRule>
  </conditionalFormatting>
  <conditionalFormatting sqref="D59">
    <cfRule type="containsText" dxfId="30" priority="31" operator="containsText" text="Ceyda Baş">
      <formula>NOT(ISERROR(SEARCH("Ceyda Baş",D59)))</formula>
    </cfRule>
    <cfRule type="containsText" dxfId="29" priority="32" operator="containsText" text="Hakkı Kalaycı">
      <formula>NOT(ISERROR(SEARCH("Hakkı Kalaycı",D59)))</formula>
    </cfRule>
  </conditionalFormatting>
  <conditionalFormatting sqref="H63">
    <cfRule type="containsText" dxfId="28" priority="26" operator="containsText" text="Hakkı Kalaycı">
      <formula>NOT(ISERROR(SEARCH("Hakkı Kalaycı",H63)))</formula>
    </cfRule>
    <cfRule type="containsText" dxfId="27" priority="27" operator="containsText" text="Yonca Odabaş">
      <formula>NOT(ISERROR(SEARCH("Yonca Odabaş",H63)))</formula>
    </cfRule>
    <cfRule type="containsText" dxfId="26" priority="29" operator="containsText" text="Colosio">
      <formula>NOT(ISERROR(SEARCH("Colosio",H63)))</formula>
    </cfRule>
  </conditionalFormatting>
  <conditionalFormatting sqref="H62:H63">
    <cfRule type="containsText" dxfId="25" priority="28" operator="containsText" text="Şahin Doğan">
      <formula>NOT(ISERROR(SEARCH("Şahin Doğan",H62)))</formula>
    </cfRule>
  </conditionalFormatting>
  <conditionalFormatting sqref="H62:H63">
    <cfRule type="containsText" dxfId="24" priority="24" operator="containsText" text="Kemal Dil">
      <formula>NOT(ISERROR(SEARCH("Kemal Dil",H62)))</formula>
    </cfRule>
    <cfRule type="containsText" dxfId="23" priority="25" operator="containsText" text="Ceyda Baş">
      <formula>NOT(ISERROR(SEARCH("Ceyda Baş",H62)))</formula>
    </cfRule>
  </conditionalFormatting>
  <conditionalFormatting sqref="H62:H63">
    <cfRule type="containsText" dxfId="22" priority="23" operator="containsText" text="Yonca Odabaş">
      <formula>NOT(ISERROR(SEARCH("Yonca Odabaş",H62)))</formula>
    </cfRule>
  </conditionalFormatting>
  <conditionalFormatting sqref="H62:H63">
    <cfRule type="containsText" dxfId="21" priority="20" operator="containsText" text="Kemal Dil">
      <formula>NOT(ISERROR(SEARCH("Kemal Dil",H62)))</formula>
    </cfRule>
  </conditionalFormatting>
  <conditionalFormatting sqref="H62:H63">
    <cfRule type="containsText" dxfId="20" priority="21" operator="containsText" text="Ceyda Baş">
      <formula>NOT(ISERROR(SEARCH("Ceyda Baş",H62)))</formula>
    </cfRule>
    <cfRule type="containsText" dxfId="19" priority="22" operator="containsText" text="Hakkı Kalaycı">
      <formula>NOT(ISERROR(SEARCH("Hakkı Kalaycı",H62)))</formula>
    </cfRule>
  </conditionalFormatting>
  <conditionalFormatting sqref="H62">
    <cfRule type="containsText" dxfId="18" priority="17" operator="containsText" text="Hakkı Kalaycı">
      <formula>NOT(ISERROR(SEARCH("Hakkı Kalaycı",H62)))</formula>
    </cfRule>
    <cfRule type="containsText" dxfId="17" priority="18" operator="containsText" text="Yonca Odabaş">
      <formula>NOT(ISERROR(SEARCH("Yonca Odabaş",H62)))</formula>
    </cfRule>
    <cfRule type="containsText" dxfId="16" priority="19" operator="containsText" text="Colosio">
      <formula>NOT(ISERROR(SEARCH("Colosio",H62)))</formula>
    </cfRule>
  </conditionalFormatting>
  <conditionalFormatting sqref="H62">
    <cfRule type="containsText" dxfId="15" priority="15" operator="containsText" text="Kemal Dil">
      <formula>NOT(ISERROR(SEARCH("Kemal Dil",H62)))</formula>
    </cfRule>
    <cfRule type="containsText" dxfId="14" priority="16" operator="containsText" text="Ceyda Baş">
      <formula>NOT(ISERROR(SEARCH("Ceyda Baş",H62)))</formula>
    </cfRule>
  </conditionalFormatting>
  <conditionalFormatting sqref="H62">
    <cfRule type="containsText" dxfId="13" priority="14" operator="containsText" text="Yonca Odabaş">
      <formula>NOT(ISERROR(SEARCH("Yonca Odabaş",H62)))</formula>
    </cfRule>
  </conditionalFormatting>
  <conditionalFormatting sqref="H62">
    <cfRule type="containsText" dxfId="12" priority="11" operator="containsText" text="Kemal Dil">
      <formula>NOT(ISERROR(SEARCH("Kemal Dil",H62)))</formula>
    </cfRule>
  </conditionalFormatting>
  <conditionalFormatting sqref="H62">
    <cfRule type="containsText" dxfId="11" priority="12" operator="containsText" text="Ceyda Baş">
      <formula>NOT(ISERROR(SEARCH("Ceyda Baş",H62)))</formula>
    </cfRule>
    <cfRule type="containsText" dxfId="10" priority="13" operator="containsText" text="Hakkı Kalaycı">
      <formula>NOT(ISERROR(SEARCH("Hakkı Kalaycı",H62)))</formula>
    </cfRule>
  </conditionalFormatting>
  <conditionalFormatting sqref="E5">
    <cfRule type="containsText" dxfId="9" priority="7" operator="containsText" text="Hakkı Kalaycı">
      <formula>NOT(ISERROR(SEARCH("Hakkı Kalaycı",E5)))</formula>
    </cfRule>
    <cfRule type="containsText" dxfId="8" priority="8" operator="containsText" text="Yonca Odabaş">
      <formula>NOT(ISERROR(SEARCH("Yonca Odabaş",E5)))</formula>
    </cfRule>
    <cfRule type="containsText" dxfId="7" priority="10" operator="containsText" text="Colosio">
      <formula>NOT(ISERROR(SEARCH("Colosio",E5)))</formula>
    </cfRule>
  </conditionalFormatting>
  <conditionalFormatting sqref="E5">
    <cfRule type="containsText" dxfId="6" priority="9" operator="containsText" text="Şahin Doğan">
      <formula>NOT(ISERROR(SEARCH("Şahin Doğan",E5)))</formula>
    </cfRule>
  </conditionalFormatting>
  <conditionalFormatting sqref="E5">
    <cfRule type="containsText" dxfId="5" priority="5" operator="containsText" text="Kemal Dil">
      <formula>NOT(ISERROR(SEARCH("Kemal Dil",E5)))</formula>
    </cfRule>
    <cfRule type="containsText" dxfId="4" priority="6" operator="containsText" text="Ceyda Baş">
      <formula>NOT(ISERROR(SEARCH("Ceyda Baş",E5)))</formula>
    </cfRule>
  </conditionalFormatting>
  <conditionalFormatting sqref="E5">
    <cfRule type="containsText" dxfId="3" priority="4" operator="containsText" text="Yonca Odabaş">
      <formula>NOT(ISERROR(SEARCH("Yonca Odabaş",E5)))</formula>
    </cfRule>
  </conditionalFormatting>
  <conditionalFormatting sqref="E5">
    <cfRule type="containsText" dxfId="2" priority="1" operator="containsText" text="Kemal Dil">
      <formula>NOT(ISERROR(SEARCH("Kemal Dil",E5)))</formula>
    </cfRule>
  </conditionalFormatting>
  <conditionalFormatting sqref="E5">
    <cfRule type="containsText" dxfId="1" priority="2" operator="containsText" text="Ceyda Baş">
      <formula>NOT(ISERROR(SEARCH("Ceyda Baş",E5)))</formula>
    </cfRule>
    <cfRule type="containsText" dxfId="0" priority="3" operator="containsText" text="Hakkı Kalaycı">
      <formula>NOT(ISERROR(SEARCH("Hakkı Kalaycı",E5)))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Elektronik</vt:lpstr>
      <vt:lpstr>Elektronik!Yazdırma_Alanı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2024-02-21T07:40:17Z</cp:lastPrinted>
  <dcterms:created xsi:type="dcterms:W3CDTF">2021-10-11T23:03:52Z</dcterms:created>
  <dcterms:modified xsi:type="dcterms:W3CDTF">2024-02-21T21:45:46Z</dcterms:modified>
</cp:coreProperties>
</file>