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B9D846B7-0242-4D79-8489-4260ED8C4B5C}" xr6:coauthVersionLast="47" xr6:coauthVersionMax="47" xr10:uidLastSave="{00000000-0000-0000-0000-000000000000}"/>
  <workbookProtection workbookAlgorithmName="SHA-512" workbookHashValue="KelDDlBMxVmwPKELMImN/jquEzXe9+61vdVXG5BOBnKmQcVCxii2bDOqGmgdNYr2H+2vZtyGCn6xdY+3YdyPlg==" workbookSaltValue="vNg27RL7hs/4GwfmjgKBVQ==" workbookSpinCount="100000" lockStructure="1"/>
  <bookViews>
    <workbookView xWindow="-120" yWindow="-120" windowWidth="29040" windowHeight="17640" xr2:uid="{00000000-000D-0000-FFFF-FFFF00000000}"/>
  </bookViews>
  <sheets>
    <sheet name="İşletme" sheetId="30" r:id="rId1"/>
  </sheets>
  <definedNames>
    <definedName name="_xlnm.Print_Area" localSheetId="0">İşletme!$B$1:$F$64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<sst xmlns="http://schemas.openxmlformats.org/spreadsheetml/2006/main" count="144" uniqueCount="45">
  <si>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</si>
  <si>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</si>
  <si>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</si>
  <si>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</si>
  <si>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</si>
  <si>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</si>
  <si>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</si>
  <si>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</si>
  <si>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</si>
  <si>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</si>
  <si>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</si>
  <si>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</si>
  <si>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</si>
  <si>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</si>
  <si>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</si>
  <si>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</si>
  <si>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</si>
  <si>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</si>
  <si>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</si>
  <si>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</si>
  <si>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</si>
  <si>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</si>
  <si>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</si>
  <si>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</si>
  <si>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</si>
  <si>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</si>
  <si>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</si>
  <si>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t>ÖĞR.GÖR.DR. GÖNÜL GÜL EKŞİ</t>
  </si>
  <si>
    <r>
      <t xml:space="preserve">CIS102 ENVANTER İŞLEMLERİ VE BİLANÇO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</si>
  <si>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CIS110 İSTATİSTİK              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</si>
  <si>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CIS104 BİLGİSAYAR KULLANIMI VE KLAVYE TEKNİKLERİ         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 </t>
    </r>
    <r>
      <rPr>
        <sz val="22"/>
        <color rgb="FFFF0000"/>
        <rFont val="Tahoma"/>
        <family val="2"/>
        <charset val="162"/>
      </rPr>
      <t>DERSLİK D-DL1</t>
    </r>
  </si>
  <si>
    <r>
      <t xml:space="preserve">CIS106 İKTİSADİ MATEMATİK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</si>
  <si>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CIS102 ENVANTER İŞLEMLERİ VE BİLANÇO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</si>
  <si>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CIS108 BÜRO YÖNETİMİ VE İLETİŞİM TEKNİKLERİ    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 </t>
    </r>
    <r>
      <rPr>
        <sz val="22"/>
        <color rgb="FFFF0000"/>
        <rFont val="Tahoma"/>
        <family val="2"/>
        <charset val="162"/>
      </rPr>
      <t>DERSLİK D-DL1</t>
    </r>
  </si>
  <si>
    <r>
      <t xml:space="preserve">CIS1212 SERMAYE PİYASASI İŞLEMLERİ  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</si>
  <si>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CIS208 GİRİŞİMCİLİK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 </t>
    </r>
    <r>
      <rPr>
        <sz val="22"/>
        <color rgb="FFFF0000"/>
        <rFont val="Tahoma"/>
        <family val="2"/>
        <charset val="162"/>
      </rPr>
      <t>DERSLİK D-DL1</t>
    </r>
  </si>
  <si>
    <r>
      <t xml:space="preserve">CIS204 PAZARLAMA VE SATIŞ YÖNETİMİ   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 </t>
    </r>
    <r>
      <rPr>
        <sz val="22"/>
        <color rgb="FFFF0000"/>
        <rFont val="Tahoma"/>
        <family val="2"/>
        <charset val="162"/>
      </rPr>
      <t>DERSLİK D-DL1</t>
    </r>
  </si>
  <si>
    <r>
      <t xml:space="preserve">CIS202 MALİ TABLOLAR ANALİZİ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</si>
  <si>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CIS206 İŞ VE SOSYAL GÜVENLİK HUKUKU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</si>
  <si>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CIS210 MUHASEBE PAKET PROGRAMLARI II   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 </t>
    </r>
    <r>
      <rPr>
        <sz val="22"/>
        <color rgb="FFFF0000"/>
        <rFont val="Tahoma"/>
        <family val="2"/>
        <charset val="162"/>
      </rPr>
      <t>DERSLİK D-DL1</t>
    </r>
  </si>
  <si>
    <r>
      <t xml:space="preserve">CIS228 VERGİ UYGULAMALARI  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</t>
    </r>
    <r>
      <rPr>
        <b/>
        <sz val="22"/>
        <color rgb="FFFF0000"/>
        <rFont val="Tahoma"/>
        <family val="2"/>
        <charset val="162"/>
      </rPr>
      <t xml:space="preserve">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</si>
  <si>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CIS228 VERGİ UYGULAMALARI                                           </t>
    </r>
    <r>
      <rPr>
        <i/>
        <sz val="22"/>
        <color theme="1"/>
        <rFont val="Tahoma"/>
        <family val="2"/>
        <charset val="162"/>
      </rPr>
      <t xml:space="preserve">ÖĞR.GÖR.DR. GÖNÜL GÜL EKŞİ </t>
    </r>
    <r>
      <rPr>
        <b/>
        <sz val="26"/>
        <color theme="1"/>
        <rFont val="Tahoma"/>
        <family val="2"/>
      </rPr>
      <t xml:space="preserve">  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</t>
    </r>
    <r>
      <rPr>
        <sz val="22"/>
        <color rgb="FFFF0000"/>
        <rFont val="Tahoma"/>
        <family val="2"/>
        <charset val="162"/>
      </rPr>
      <t>DERSLİK D-D12</t>
    </r>
  </si>
  <si>
    <r>
      <t xml:space="preserve">CIS204 PAZARLAMA VE SATIŞ YÖNETİMİ   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      </t>
    </r>
    <r>
      <rPr>
        <sz val="22"/>
        <color rgb="FFFF0000"/>
        <rFont val="Tahoma"/>
        <family val="2"/>
        <charset val="162"/>
      </rPr>
      <t>DERSLİK</t>
    </r>
    <r>
      <rPr>
        <sz val="22"/>
        <color theme="1"/>
        <rFont val="Tahoma"/>
        <family val="2"/>
        <charset val="162"/>
      </rPr>
      <t xml:space="preserve"> </t>
    </r>
    <r>
      <rPr>
        <sz val="22"/>
        <color rgb="FFFF0000"/>
        <rFont val="Tahoma"/>
        <family val="2"/>
        <charset val="162"/>
      </rPr>
      <t>D-DL1</t>
    </r>
  </si>
  <si>
    <r>
      <t xml:space="preserve">CIS208 GİRİŞİMCİLİK                                     </t>
    </r>
    <r>
      <rPr>
        <i/>
        <sz val="22"/>
        <color theme="1"/>
        <rFont val="Tahoma"/>
        <family val="2"/>
        <charset val="162"/>
      </rPr>
      <t xml:space="preserve">                                 ÖĞR.GÖR. İLHAN YÜREKLİ</t>
    </r>
    <r>
      <rPr>
        <b/>
        <sz val="26"/>
        <color theme="1"/>
        <rFont val="Tahoma"/>
        <family val="2"/>
      </rPr>
      <t xml:space="preserve">                                         </t>
    </r>
    <r>
      <rPr>
        <b/>
        <sz val="22"/>
        <color theme="1"/>
        <rFont val="Tahoma"/>
        <family val="2"/>
        <charset val="162"/>
      </rPr>
      <t xml:space="preserve">                              </t>
    </r>
    <r>
      <rPr>
        <b/>
        <sz val="22"/>
        <color rgb="FFFF0000"/>
        <rFont val="Tahoma"/>
        <family val="2"/>
        <charset val="162"/>
      </rPr>
      <t xml:space="preserve">      </t>
    </r>
    <r>
      <rPr>
        <sz val="22"/>
        <color rgb="FFFF0000"/>
        <rFont val="Tahoma"/>
        <family val="2"/>
        <charset val="162"/>
      </rPr>
      <t>DERSLİK D-DL1</t>
    </r>
  </si>
  <si>
    <r>
      <t xml:space="preserve">ÇANKIRI KARATEKİN ÜNİVERSİTESİ
MESLEK YÜKSEOKULU YÖNETİM VE ORGANİZASYON BÖLÜMÜ 
İŞLETME YÖNETİMİ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  <charset val="162"/>
      </rPr>
      <t>Güncelleme: 19/02/2024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</si>
</sst>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2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sz val="22"/>
      <color theme="1"/>
      <name val="Tahoma"/>
      <family val="2"/>
      <charset val="162"/>
    </font>
    <font>
      <sz val="22"/>
      <name val="Tahoma"/>
      <family val="2"/>
      <charset val="162"/>
    </font>
    <font>
      <b/>
      <sz val="26"/>
      <color theme="1"/>
      <name val="Calibri"/>
      <family val="2"/>
      <charset val="162"/>
      <scheme val="minor"/>
    </font>
    <font>
      <i/>
      <sz val="22"/>
      <color theme="1"/>
      <name val="Tahoma"/>
      <family val="2"/>
      <charset val="162"/>
    </font>
    <font>
      <b/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  <font>
      <b/>
      <sz val="22"/>
      <color rgb="FFFF0000"/>
      <name val="Tahoma"/>
      <family val="2"/>
      <charset val="162"/>
    </font>
    <font>
      <b/>
      <sz val="36"/>
      <color rgb="FFC00000"/>
      <name val="Tahoma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1D4E0"/>
        <bgColor indexed="64"/>
      </patternFill>
    </fill>
    <fill>
      <patternFill patternType="solid">
        <fgColor rgb="FF7FDDE9"/>
        <bgColor indexed="64"/>
      </patternFill>
    </fill>
    <fill>
      <patternFill patternType="solid">
        <fgColor rgb="FFF0C3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164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27" fillId="2" borderId="1" xfId="0" applyFont="1" applyFill="1" applyBorder="1"/>
    <xf numFmtId="0" fontId="28" fillId="2" borderId="0" xfId="0" applyFont="1" applyFill="1" applyAlignment="1">
      <alignment vertical="center" wrapText="1"/>
    </xf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2" fillId="0" borderId="7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164" fontId="9" fillId="4" borderId="7" xfId="0" applyNumberFormat="1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164" fontId="3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vertical="center"/>
    </xf>
    <xf numFmtId="164" fontId="32" fillId="4" borderId="7" xfId="0" applyNumberFormat="1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32" fillId="4" borderId="10" xfId="0" applyNumberFormat="1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64" fontId="32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left" vertical="center" wrapText="1"/>
    </xf>
    <xf numFmtId="164" fontId="34" fillId="2" borderId="10" xfId="0" applyNumberFormat="1" applyFont="1" applyFill="1" applyBorder="1" applyAlignment="1">
      <alignment horizontal="left" vertical="center" wrapText="1"/>
    </xf>
    <xf numFmtId="164" fontId="35" fillId="2" borderId="10" xfId="0" applyNumberFormat="1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left" vertical="center" wrapText="1"/>
    </xf>
    <xf numFmtId="0" fontId="28" fillId="16" borderId="10" xfId="0" applyFont="1" applyFill="1" applyBorder="1" applyAlignment="1">
      <alignment horizontal="left" vertical="center" wrapText="1"/>
    </xf>
    <xf numFmtId="0" fontId="28" fillId="7" borderId="10" xfId="0" applyFont="1" applyFill="1" applyBorder="1" applyAlignment="1">
      <alignment horizontal="left" vertical="center" wrapText="1"/>
    </xf>
    <xf numFmtId="0" fontId="28" fillId="17" borderId="10" xfId="0" applyFont="1" applyFill="1" applyBorder="1" applyAlignment="1">
      <alignment horizontal="left" vertical="center" wrapText="1"/>
    </xf>
    <xf numFmtId="0" fontId="28" fillId="14" borderId="10" xfId="0" applyFont="1" applyFill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left" vertical="center" wrapText="1"/>
    </xf>
    <xf numFmtId="0" fontId="28" fillId="6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textRotation="255" shrinkToFit="1"/>
    </xf>
    <xf numFmtId="0" fontId="28" fillId="9" borderId="10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 wrapText="1"/>
    </xf>
    <xf numFmtId="0" fontId="36" fillId="9" borderId="10" xfId="0" applyFont="1" applyFill="1" applyBorder="1" applyAlignment="1">
      <alignment horizontal="left" vertical="center" wrapText="1"/>
    </xf>
    <xf numFmtId="0" fontId="28" fillId="12" borderId="10" xfId="0" applyFont="1" applyFill="1" applyBorder="1" applyAlignment="1">
      <alignment horizontal="left" vertical="center" wrapText="1"/>
    </xf>
    <xf numFmtId="0" fontId="28" fillId="13" borderId="1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1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0C3FF"/>
      <color rgb="FF7FDDE9"/>
      <color rgb="FF81D4E0"/>
      <color rgb="FFCCBA35"/>
      <color rgb="FFE8B2FF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4" width="130.625" style="1" customWidth="1"/>
    <col min="5" max="5" width="40.125" style="7" bestFit="1" customWidth="1"/>
    <col min="6" max="6" width="130.625" style="7" customWidth="1"/>
    <col min="7" max="8" width="11" style="2" customWidth="1"/>
    <col min="9" max="9" width="11" style="3" customWidth="1"/>
    <col min="10" max="12" width="11" style="2" customWidth="1"/>
    <col min="13" max="13" width="11" customWidth="1"/>
  </cols>
  <sheetData>
    <row r="1" spans="1:14" ht="150" customHeight="1" x14ac:dyDescent="0.5">
      <c r="A1" s="53"/>
      <c r="B1" s="112" t="s">
        <v>44</v>
      </c>
      <c r="C1" s="113"/>
      <c r="D1" s="113"/>
      <c r="E1" s="113"/>
      <c r="F1" s="114"/>
      <c r="G1" s="17"/>
      <c r="H1" s="25"/>
      <c r="I1" s="23"/>
      <c r="J1" s="25"/>
      <c r="K1" s="25"/>
      <c r="L1" s="25"/>
      <c r="M1" s="20"/>
      <c r="N1" s="20"/>
    </row>
    <row r="2" spans="1:14" s="12" customFormat="1" ht="150" customHeight="1" thickBot="1" x14ac:dyDescent="0.75">
      <c r="A2" s="53"/>
      <c r="B2" s="115"/>
      <c r="C2" s="116"/>
      <c r="D2" s="116"/>
      <c r="E2" s="116"/>
      <c r="F2" s="117"/>
      <c r="G2" s="54"/>
      <c r="H2" s="21"/>
      <c r="I2" s="21"/>
      <c r="J2" s="21"/>
      <c r="K2" s="21"/>
      <c r="L2" s="21"/>
      <c r="M2" s="21"/>
      <c r="N2" s="21"/>
    </row>
    <row r="3" spans="1:14" ht="54.95" customHeight="1" thickBot="1" x14ac:dyDescent="0.55000000000000004">
      <c r="A3" s="55"/>
      <c r="B3" s="118" t="s">
        <v>1</v>
      </c>
      <c r="C3" s="94"/>
      <c r="D3" s="95" t="s">
        <v>17</v>
      </c>
      <c r="E3" s="96"/>
      <c r="F3" s="60" t="s">
        <v>18</v>
      </c>
      <c r="G3" s="56"/>
      <c r="H3" s="31"/>
      <c r="I3" s="24"/>
      <c r="J3" s="24"/>
      <c r="K3" s="24"/>
      <c r="L3" s="24"/>
      <c r="M3" s="20"/>
      <c r="N3" s="20"/>
    </row>
    <row r="4" spans="1:14" ht="54.95" customHeight="1" thickBot="1" x14ac:dyDescent="0.55000000000000004">
      <c r="A4" s="55"/>
      <c r="B4" s="111"/>
      <c r="C4" s="60" t="s">
        <v>0</v>
      </c>
      <c r="D4" s="78" t="s">
        <v>16</v>
      </c>
      <c r="E4" s="79" t="s">
        <v>0</v>
      </c>
      <c r="F4" s="79" t="s">
        <v>16</v>
      </c>
      <c r="G4" s="57"/>
      <c r="H4" s="33"/>
      <c r="I4" s="33"/>
      <c r="J4" s="33"/>
      <c r="K4" s="33"/>
      <c r="L4" s="33"/>
      <c r="M4" s="20"/>
      <c r="N4" s="20"/>
    </row>
    <row r="5" spans="1:14" ht="54.95" customHeight="1" thickBot="1" x14ac:dyDescent="0.55000000000000004">
      <c r="A5" s="55"/>
      <c r="B5" s="111"/>
      <c r="C5" s="69" t="s">
        <v>2</v>
      </c>
      <c r="D5" s="90"/>
      <c r="E5" s="80" t="s">
        <v>2</v>
      </c>
      <c r="F5" s="91"/>
      <c r="G5" s="17"/>
      <c r="H5" s="25"/>
      <c r="I5" s="34"/>
      <c r="J5" s="35"/>
      <c r="K5" s="34"/>
      <c r="L5" s="25"/>
      <c r="M5" s="20"/>
      <c r="N5" s="20"/>
    </row>
    <row r="6" spans="1:14" ht="54.95" customHeight="1" thickBot="1" x14ac:dyDescent="0.55000000000000004">
      <c r="A6" s="55"/>
      <c r="B6" s="111"/>
      <c r="C6" s="69" t="s">
        <v>3</v>
      </c>
      <c r="D6" s="87"/>
      <c r="E6" s="80" t="s">
        <v>3</v>
      </c>
      <c r="F6" s="91"/>
      <c r="G6" s="17"/>
      <c r="H6" s="25"/>
      <c r="I6" s="36"/>
      <c r="J6" s="37"/>
      <c r="K6" s="36"/>
      <c r="L6" s="37"/>
      <c r="M6" s="20"/>
      <c r="N6" s="20"/>
    </row>
    <row r="7" spans="1:14" ht="54.95" customHeight="1" thickBot="1" x14ac:dyDescent="0.55000000000000004">
      <c r="A7" s="55"/>
      <c r="B7" s="111"/>
      <c r="C7" s="69" t="s">
        <v>4</v>
      </c>
      <c r="D7" s="90"/>
      <c r="E7" s="81" t="s">
        <v>4</v>
      </c>
      <c r="F7" s="92"/>
      <c r="G7" s="17"/>
      <c r="H7" s="25"/>
      <c r="I7" s="38"/>
      <c r="J7" s="37"/>
      <c r="K7" s="38"/>
      <c r="L7" s="37"/>
      <c r="M7" s="20"/>
      <c r="N7" s="20"/>
    </row>
    <row r="8" spans="1:14" ht="54.95" customHeight="1" thickBot="1" x14ac:dyDescent="0.55000000000000004">
      <c r="A8" s="55"/>
      <c r="B8" s="111"/>
      <c r="C8" s="69" t="s">
        <v>5</v>
      </c>
      <c r="D8" s="90"/>
      <c r="E8" s="81" t="s">
        <v>5</v>
      </c>
      <c r="F8" s="92"/>
      <c r="G8" s="17"/>
      <c r="H8" s="25"/>
      <c r="I8" s="38"/>
      <c r="J8" s="37"/>
      <c r="K8" s="38"/>
      <c r="L8" s="37"/>
      <c r="M8" s="20"/>
      <c r="N8" s="20"/>
    </row>
    <row r="9" spans="1:14" ht="54.95" customHeight="1" thickBot="1" x14ac:dyDescent="0.55000000000000004">
      <c r="A9" s="55"/>
      <c r="B9" s="111"/>
      <c r="C9" s="66" t="s">
        <v>6</v>
      </c>
      <c r="D9" s="47"/>
      <c r="E9" s="67" t="s">
        <v>6</v>
      </c>
      <c r="F9" s="49"/>
      <c r="G9" s="14"/>
      <c r="H9" s="23"/>
      <c r="I9" s="38"/>
      <c r="J9" s="35"/>
      <c r="K9" s="38"/>
      <c r="L9" s="35"/>
      <c r="M9" s="20"/>
      <c r="N9" s="20"/>
    </row>
    <row r="10" spans="1:14" ht="54.95" customHeight="1" thickBot="1" x14ac:dyDescent="0.55000000000000004">
      <c r="A10" s="55"/>
      <c r="B10" s="111"/>
      <c r="C10" s="70" t="s">
        <v>7</v>
      </c>
      <c r="D10" s="119" t="s">
        <v>28</v>
      </c>
      <c r="E10" s="82" t="s">
        <v>7</v>
      </c>
      <c r="F10" s="83"/>
      <c r="G10" s="13"/>
      <c r="H10" s="37"/>
      <c r="I10" s="34"/>
      <c r="J10" s="25"/>
      <c r="K10" s="34"/>
      <c r="L10" s="37"/>
      <c r="M10" s="20"/>
      <c r="N10" s="20"/>
    </row>
    <row r="11" spans="1:14" ht="54.95" customHeight="1" thickBot="1" x14ac:dyDescent="0.55000000000000004">
      <c r="A11" s="55"/>
      <c r="B11" s="111"/>
      <c r="C11" s="71" t="s">
        <v>8</v>
      </c>
      <c r="D11" s="119"/>
      <c r="E11" s="81" t="s">
        <v>8</v>
      </c>
      <c r="F11" s="83"/>
      <c r="G11" s="13"/>
      <c r="H11" s="37"/>
      <c r="I11" s="38"/>
      <c r="J11" s="25"/>
      <c r="K11" s="38"/>
      <c r="L11" s="37"/>
      <c r="M11" s="20"/>
      <c r="N11" s="20"/>
    </row>
    <row r="12" spans="1:14" ht="54.95" customHeight="1" thickBot="1" x14ac:dyDescent="0.55000000000000004">
      <c r="A12" s="55"/>
      <c r="B12" s="111"/>
      <c r="C12" s="71" t="s">
        <v>9</v>
      </c>
      <c r="D12" s="120" t="s">
        <v>29</v>
      </c>
      <c r="E12" s="81" t="s">
        <v>9</v>
      </c>
      <c r="F12" s="83"/>
      <c r="G12" s="13"/>
      <c r="H12" s="37"/>
      <c r="I12" s="38"/>
      <c r="J12" s="25"/>
      <c r="K12" s="38"/>
      <c r="L12" s="37"/>
      <c r="M12" s="20"/>
      <c r="N12" s="20"/>
    </row>
    <row r="13" spans="1:14" ht="54.95" customHeight="1" thickBot="1" x14ac:dyDescent="0.55000000000000004">
      <c r="A13" s="55"/>
      <c r="B13" s="111"/>
      <c r="C13" s="71" t="s">
        <v>10</v>
      </c>
      <c r="D13" s="120"/>
      <c r="E13" s="84" t="s">
        <v>10</v>
      </c>
      <c r="F13" s="49"/>
      <c r="G13" s="16"/>
      <c r="H13" s="35"/>
      <c r="I13" s="38"/>
      <c r="J13" s="35"/>
      <c r="K13" s="38"/>
      <c r="L13" s="23"/>
      <c r="M13" s="20"/>
      <c r="N13" s="20"/>
    </row>
    <row r="14" spans="1:14" ht="54.95" customHeight="1" thickBot="1" x14ac:dyDescent="0.55000000000000004">
      <c r="A14" s="55"/>
      <c r="B14" s="111" t="s">
        <v>11</v>
      </c>
      <c r="C14" s="72"/>
      <c r="D14" s="85" t="s">
        <v>19</v>
      </c>
      <c r="E14" s="85"/>
      <c r="F14" s="85" t="s">
        <v>19</v>
      </c>
      <c r="G14" s="56"/>
      <c r="H14" s="31"/>
      <c r="I14" s="46"/>
      <c r="J14" s="46"/>
      <c r="K14" s="46"/>
      <c r="L14" s="46"/>
      <c r="M14" s="20"/>
      <c r="N14" s="20"/>
    </row>
    <row r="15" spans="1:14" ht="54.95" customHeight="1" thickBot="1" x14ac:dyDescent="0.55000000000000004">
      <c r="A15" s="55"/>
      <c r="B15" s="111"/>
      <c r="C15" s="72"/>
      <c r="D15" s="85" t="s">
        <v>16</v>
      </c>
      <c r="E15" s="85"/>
      <c r="F15" s="85" t="s">
        <v>16</v>
      </c>
      <c r="G15" s="56"/>
      <c r="H15" s="31"/>
      <c r="I15" s="46"/>
      <c r="J15" s="46"/>
      <c r="K15" s="46"/>
      <c r="L15" s="46"/>
      <c r="M15" s="20"/>
      <c r="N15" s="20"/>
    </row>
    <row r="16" spans="1:14" ht="54.95" customHeight="1" thickBot="1" x14ac:dyDescent="0.55000000000000004">
      <c r="A16" s="55"/>
      <c r="B16" s="111"/>
      <c r="C16" s="70" t="s">
        <v>2</v>
      </c>
      <c r="D16" s="121" t="s">
        <v>30</v>
      </c>
      <c r="E16" s="86" t="s">
        <v>2</v>
      </c>
      <c r="F16" s="109" t="s">
        <v>34</v>
      </c>
      <c r="G16" s="13"/>
      <c r="H16" s="37"/>
      <c r="I16" s="34"/>
      <c r="J16" s="23"/>
      <c r="K16" s="34"/>
      <c r="L16" s="23"/>
      <c r="M16" s="20"/>
      <c r="N16" s="20"/>
    </row>
    <row r="17" spans="1:15" ht="54.95" customHeight="1" thickBot="1" x14ac:dyDescent="0.55000000000000004">
      <c r="A17" s="55"/>
      <c r="B17" s="111"/>
      <c r="C17" s="73" t="s">
        <v>3</v>
      </c>
      <c r="D17" s="121"/>
      <c r="E17" s="80" t="s">
        <v>3</v>
      </c>
      <c r="F17" s="109"/>
      <c r="G17" s="17"/>
      <c r="H17" s="25"/>
      <c r="I17" s="36"/>
      <c r="J17" s="37"/>
      <c r="K17" s="36"/>
      <c r="L17" s="37"/>
      <c r="M17" s="20"/>
      <c r="N17" s="20"/>
    </row>
    <row r="18" spans="1:15" ht="54.95" customHeight="1" thickBot="1" x14ac:dyDescent="0.55000000000000004">
      <c r="A18" s="55"/>
      <c r="B18" s="111"/>
      <c r="C18" s="71" t="s">
        <v>4</v>
      </c>
      <c r="D18" s="122" t="s">
        <v>31</v>
      </c>
      <c r="E18" s="81" t="s">
        <v>4</v>
      </c>
      <c r="F18" s="103" t="s">
        <v>36</v>
      </c>
      <c r="G18" s="13"/>
      <c r="H18" s="37"/>
      <c r="I18" s="38"/>
      <c r="J18" s="37"/>
      <c r="K18" s="38"/>
      <c r="L18" s="37"/>
      <c r="M18" s="20"/>
      <c r="N18" s="20"/>
    </row>
    <row r="19" spans="1:15" ht="54.95" customHeight="1" thickBot="1" x14ac:dyDescent="0.55000000000000004">
      <c r="A19" s="55"/>
      <c r="B19" s="111"/>
      <c r="C19" s="71" t="s">
        <v>5</v>
      </c>
      <c r="D19" s="122"/>
      <c r="E19" s="81" t="s">
        <v>5</v>
      </c>
      <c r="F19" s="103"/>
      <c r="G19" s="13"/>
      <c r="H19" s="37"/>
      <c r="I19" s="38"/>
      <c r="J19" s="37"/>
      <c r="K19" s="38"/>
      <c r="L19" s="37"/>
      <c r="M19" s="20"/>
      <c r="N19" s="20"/>
    </row>
    <row r="20" spans="1:15" ht="54.95" customHeight="1" thickBot="1" x14ac:dyDescent="0.55000000000000004">
      <c r="A20" s="55"/>
      <c r="B20" s="111"/>
      <c r="C20" s="66" t="s">
        <v>6</v>
      </c>
      <c r="D20" s="47"/>
      <c r="E20" s="67" t="s">
        <v>6</v>
      </c>
      <c r="F20" s="49"/>
      <c r="G20" s="14"/>
      <c r="H20" s="23"/>
      <c r="I20" s="38"/>
      <c r="J20" s="23"/>
      <c r="K20" s="38"/>
      <c r="L20" s="39"/>
      <c r="M20" s="20"/>
      <c r="N20" s="20"/>
    </row>
    <row r="21" spans="1:15" ht="54.95" customHeight="1" thickBot="1" x14ac:dyDescent="0.55000000000000004">
      <c r="A21" s="55"/>
      <c r="B21" s="111"/>
      <c r="C21" s="70" t="s">
        <v>7</v>
      </c>
      <c r="D21" s="119" t="s">
        <v>32</v>
      </c>
      <c r="E21" s="82" t="s">
        <v>7</v>
      </c>
      <c r="F21" s="105" t="s">
        <v>35</v>
      </c>
      <c r="G21" s="13"/>
      <c r="H21" s="37"/>
      <c r="I21" s="34"/>
      <c r="J21" s="25"/>
      <c r="K21" s="34"/>
      <c r="L21" s="37"/>
      <c r="M21" s="20"/>
      <c r="N21" s="20"/>
    </row>
    <row r="22" spans="1:15" ht="54.95" customHeight="1" thickBot="1" x14ac:dyDescent="0.55000000000000004">
      <c r="A22" s="55"/>
      <c r="B22" s="111"/>
      <c r="C22" s="71" t="s">
        <v>8</v>
      </c>
      <c r="D22" s="123"/>
      <c r="E22" s="81" t="s">
        <v>8</v>
      </c>
      <c r="F22" s="105"/>
      <c r="G22" s="13"/>
      <c r="H22" s="37"/>
      <c r="I22" s="38"/>
      <c r="J22" s="25"/>
      <c r="K22" s="38"/>
      <c r="L22" s="37"/>
      <c r="M22" s="20"/>
      <c r="N22" s="20"/>
    </row>
    <row r="23" spans="1:15" ht="54.95" customHeight="1" thickBot="1" x14ac:dyDescent="0.55000000000000004">
      <c r="A23" s="55"/>
      <c r="B23" s="111"/>
      <c r="C23" s="71" t="s">
        <v>9</v>
      </c>
      <c r="D23" s="51"/>
      <c r="E23" s="81" t="s">
        <v>9</v>
      </c>
      <c r="F23" s="107" t="s">
        <v>37</v>
      </c>
      <c r="G23" s="13"/>
      <c r="H23" s="37"/>
      <c r="I23" s="38"/>
      <c r="J23" s="37"/>
      <c r="K23" s="38"/>
      <c r="L23" s="37"/>
      <c r="M23" s="20"/>
      <c r="N23" s="20"/>
    </row>
    <row r="24" spans="1:15" ht="54.95" customHeight="1" thickBot="1" x14ac:dyDescent="0.55000000000000004">
      <c r="A24" s="55"/>
      <c r="B24" s="111"/>
      <c r="C24" s="71" t="s">
        <v>10</v>
      </c>
      <c r="D24" s="47"/>
      <c r="E24" s="84" t="s">
        <v>10</v>
      </c>
      <c r="F24" s="107"/>
      <c r="G24" s="14"/>
      <c r="H24" s="23"/>
      <c r="I24" s="38"/>
      <c r="J24" s="37"/>
      <c r="K24" s="38"/>
      <c r="L24" s="23"/>
      <c r="M24" s="20"/>
      <c r="N24" s="20"/>
      <c r="O24" s="40"/>
    </row>
    <row r="25" spans="1:15" ht="54.95" customHeight="1" thickBot="1" x14ac:dyDescent="0.55000000000000004">
      <c r="A25" s="55"/>
      <c r="B25" s="111" t="s">
        <v>12</v>
      </c>
      <c r="C25" s="74"/>
      <c r="D25" s="88" t="s">
        <v>20</v>
      </c>
      <c r="E25" s="88"/>
      <c r="F25" s="88" t="s">
        <v>21</v>
      </c>
      <c r="G25" s="58"/>
      <c r="H25" s="41"/>
      <c r="I25" s="46"/>
      <c r="J25" s="46"/>
      <c r="K25" s="46"/>
      <c r="L25" s="46"/>
      <c r="M25" s="20"/>
      <c r="N25" s="20"/>
    </row>
    <row r="26" spans="1:15" ht="54.95" customHeight="1" thickBot="1" x14ac:dyDescent="0.55000000000000004">
      <c r="A26" s="55"/>
      <c r="B26" s="111"/>
      <c r="C26" s="74"/>
      <c r="D26" s="85" t="s">
        <v>16</v>
      </c>
      <c r="E26" s="88"/>
      <c r="F26" s="85" t="s">
        <v>16</v>
      </c>
      <c r="G26" s="58"/>
      <c r="H26" s="41"/>
      <c r="I26" s="46"/>
      <c r="J26" s="46"/>
      <c r="K26" s="46"/>
      <c r="L26" s="46"/>
      <c r="M26" s="20"/>
      <c r="N26" s="20"/>
    </row>
    <row r="27" spans="1:15" ht="54.95" customHeight="1" thickBot="1" x14ac:dyDescent="0.55000000000000004">
      <c r="A27" s="55"/>
      <c r="B27" s="111"/>
      <c r="C27" s="70" t="s">
        <v>2</v>
      </c>
      <c r="D27" s="121" t="s">
        <v>30</v>
      </c>
      <c r="E27" s="86" t="s">
        <v>2</v>
      </c>
      <c r="F27" s="108" t="s">
        <v>38</v>
      </c>
      <c r="G27" s="14"/>
      <c r="H27" s="23"/>
      <c r="I27" s="34"/>
      <c r="J27" s="23"/>
      <c r="K27" s="34"/>
      <c r="L27" s="35"/>
      <c r="M27" s="20"/>
      <c r="N27" s="20"/>
    </row>
    <row r="28" spans="1:15" s="9" customFormat="1" ht="54.95" customHeight="1" thickBot="1" x14ac:dyDescent="0.3">
      <c r="A28" s="59"/>
      <c r="B28" s="111"/>
      <c r="C28" s="69" t="s">
        <v>3</v>
      </c>
      <c r="D28" s="121"/>
      <c r="E28" s="80" t="s">
        <v>3</v>
      </c>
      <c r="F28" s="108"/>
      <c r="G28" s="13"/>
      <c r="H28" s="37"/>
      <c r="I28" s="36"/>
      <c r="J28" s="37"/>
      <c r="K28" s="36"/>
      <c r="L28" s="37"/>
      <c r="M28" s="22"/>
      <c r="N28" s="22"/>
    </row>
    <row r="29" spans="1:15" s="9" customFormat="1" ht="54.95" customHeight="1" thickBot="1" x14ac:dyDescent="0.3">
      <c r="A29" s="59"/>
      <c r="B29" s="111"/>
      <c r="C29" s="75" t="s">
        <v>4</v>
      </c>
      <c r="D29" s="122" t="s">
        <v>31</v>
      </c>
      <c r="E29" s="81" t="s">
        <v>4</v>
      </c>
      <c r="F29" s="104" t="s">
        <v>39</v>
      </c>
      <c r="G29" s="15"/>
      <c r="H29" s="42"/>
      <c r="I29" s="38"/>
      <c r="J29" s="37"/>
      <c r="K29" s="38"/>
      <c r="L29" s="23"/>
      <c r="M29" s="22"/>
      <c r="N29" s="22"/>
    </row>
    <row r="30" spans="1:15" s="9" customFormat="1" ht="54.95" customHeight="1" thickBot="1" x14ac:dyDescent="0.3">
      <c r="A30" s="59"/>
      <c r="B30" s="111"/>
      <c r="C30" s="75" t="s">
        <v>5</v>
      </c>
      <c r="D30" s="122"/>
      <c r="E30" s="81" t="s">
        <v>5</v>
      </c>
      <c r="F30" s="104"/>
      <c r="G30" s="15"/>
      <c r="H30" s="42"/>
      <c r="I30" s="38"/>
      <c r="J30" s="37"/>
      <c r="K30" s="38"/>
      <c r="L30" s="23"/>
      <c r="M30" s="22"/>
      <c r="N30" s="22"/>
    </row>
    <row r="31" spans="1:15" ht="54.95" customHeight="1" thickBot="1" x14ac:dyDescent="0.55000000000000004">
      <c r="A31" s="55"/>
      <c r="B31" s="111"/>
      <c r="C31" s="66" t="s">
        <v>6</v>
      </c>
      <c r="D31" s="47"/>
      <c r="E31" s="67" t="s">
        <v>6</v>
      </c>
      <c r="F31" s="49"/>
      <c r="G31" s="14"/>
      <c r="H31" s="23"/>
      <c r="I31" s="38"/>
      <c r="J31" s="23"/>
      <c r="K31" s="38"/>
      <c r="L31" s="35"/>
      <c r="M31" s="20"/>
      <c r="N31" s="20"/>
    </row>
    <row r="32" spans="1:15" ht="54.95" customHeight="1" thickBot="1" x14ac:dyDescent="0.55000000000000004">
      <c r="A32" s="55"/>
      <c r="B32" s="111"/>
      <c r="C32" s="76" t="s">
        <v>7</v>
      </c>
      <c r="D32" s="52"/>
      <c r="E32" s="82" t="s">
        <v>7</v>
      </c>
      <c r="F32" s="106" t="s">
        <v>40</v>
      </c>
      <c r="G32" s="13"/>
      <c r="H32" s="37"/>
      <c r="I32" s="34"/>
      <c r="J32" s="37"/>
      <c r="K32" s="34"/>
      <c r="L32" s="25"/>
      <c r="M32" s="20"/>
      <c r="N32" s="20"/>
    </row>
    <row r="33" spans="1:14" ht="54.95" customHeight="1" thickBot="1" x14ac:dyDescent="0.55000000000000004">
      <c r="A33" s="55"/>
      <c r="B33" s="111"/>
      <c r="C33" s="75" t="s">
        <v>8</v>
      </c>
      <c r="D33" s="52"/>
      <c r="E33" s="81" t="s">
        <v>8</v>
      </c>
      <c r="F33" s="106"/>
      <c r="G33" s="14"/>
      <c r="H33" s="23"/>
      <c r="I33" s="38"/>
      <c r="J33" s="37"/>
      <c r="K33" s="38"/>
      <c r="L33" s="43"/>
      <c r="M33" s="20"/>
      <c r="N33" s="20"/>
    </row>
    <row r="34" spans="1:14" ht="54.95" customHeight="1" thickBot="1" x14ac:dyDescent="0.55000000000000004">
      <c r="A34" s="55"/>
      <c r="B34" s="111"/>
      <c r="C34" s="75" t="s">
        <v>9</v>
      </c>
      <c r="D34" s="52"/>
      <c r="E34" s="81" t="s">
        <v>9</v>
      </c>
      <c r="F34" s="107" t="s">
        <v>37</v>
      </c>
      <c r="G34" s="14"/>
      <c r="H34" s="23"/>
      <c r="I34" s="38"/>
      <c r="J34" s="37"/>
      <c r="K34" s="38"/>
      <c r="L34" s="37"/>
      <c r="M34" s="20"/>
      <c r="N34" s="20"/>
    </row>
    <row r="35" spans="1:14" ht="54.95" customHeight="1" thickBot="1" x14ac:dyDescent="0.55000000000000004">
      <c r="A35" s="55"/>
      <c r="B35" s="111"/>
      <c r="C35" s="75" t="s">
        <v>10</v>
      </c>
      <c r="D35" s="52"/>
      <c r="E35" s="84" t="s">
        <v>10</v>
      </c>
      <c r="F35" s="107"/>
      <c r="G35" s="18"/>
      <c r="H35" s="29"/>
      <c r="I35" s="38"/>
      <c r="J35" s="37"/>
      <c r="K35" s="38"/>
      <c r="L35" s="37"/>
      <c r="M35" s="20"/>
      <c r="N35" s="20"/>
    </row>
    <row r="36" spans="1:14" ht="54.95" customHeight="1" thickBot="1" x14ac:dyDescent="0.55000000000000004">
      <c r="A36" s="55"/>
      <c r="B36" s="111" t="s">
        <v>13</v>
      </c>
      <c r="C36" s="74"/>
      <c r="D36" s="88" t="s">
        <v>22</v>
      </c>
      <c r="E36" s="88"/>
      <c r="F36" s="88" t="s">
        <v>23</v>
      </c>
      <c r="G36" s="58"/>
      <c r="H36" s="41"/>
      <c r="I36" s="46"/>
      <c r="J36" s="46"/>
      <c r="K36" s="46"/>
      <c r="L36" s="46"/>
      <c r="M36" s="20"/>
      <c r="N36" s="20"/>
    </row>
    <row r="37" spans="1:14" ht="54.95" customHeight="1" thickBot="1" x14ac:dyDescent="0.55000000000000004">
      <c r="A37" s="55"/>
      <c r="B37" s="111"/>
      <c r="C37" s="74"/>
      <c r="D37" s="85" t="s">
        <v>16</v>
      </c>
      <c r="E37" s="88"/>
      <c r="F37" s="85" t="s">
        <v>16</v>
      </c>
      <c r="G37" s="58"/>
      <c r="H37" s="41"/>
      <c r="I37" s="46"/>
      <c r="J37" s="46"/>
      <c r="K37" s="46"/>
      <c r="L37" s="46"/>
      <c r="M37" s="20"/>
      <c r="N37" s="20"/>
    </row>
    <row r="38" spans="1:14" ht="54.95" customHeight="1" thickBot="1" x14ac:dyDescent="0.55000000000000004">
      <c r="A38" s="55"/>
      <c r="B38" s="111"/>
      <c r="C38" s="70" t="s">
        <v>2</v>
      </c>
      <c r="D38" s="124" t="s">
        <v>33</v>
      </c>
      <c r="E38" s="86" t="s">
        <v>2</v>
      </c>
      <c r="F38" s="108" t="s">
        <v>38</v>
      </c>
      <c r="G38" s="14"/>
      <c r="H38" s="23"/>
      <c r="I38" s="34"/>
      <c r="J38" s="37"/>
      <c r="K38" s="34"/>
      <c r="L38" s="23"/>
      <c r="M38" s="20"/>
      <c r="N38" s="20"/>
    </row>
    <row r="39" spans="1:14" ht="54.95" customHeight="1" thickBot="1" x14ac:dyDescent="0.55000000000000004">
      <c r="A39" s="55"/>
      <c r="B39" s="111"/>
      <c r="C39" s="69" t="s">
        <v>3</v>
      </c>
      <c r="D39" s="124"/>
      <c r="E39" s="80" t="s">
        <v>3</v>
      </c>
      <c r="F39" s="108"/>
      <c r="G39" s="13"/>
      <c r="H39" s="37"/>
      <c r="I39" s="36"/>
      <c r="J39" s="25"/>
      <c r="K39" s="36"/>
      <c r="L39" s="25"/>
      <c r="M39" s="20"/>
      <c r="N39" s="20"/>
    </row>
    <row r="40" spans="1:14" ht="54.95" customHeight="1" thickBot="1" x14ac:dyDescent="0.55000000000000004">
      <c r="A40" s="55"/>
      <c r="B40" s="111"/>
      <c r="C40" s="75" t="s">
        <v>4</v>
      </c>
      <c r="D40" s="52"/>
      <c r="E40" s="81" t="s">
        <v>4</v>
      </c>
      <c r="F40" s="106" t="s">
        <v>41</v>
      </c>
      <c r="G40" s="15"/>
      <c r="H40" s="42"/>
      <c r="I40" s="38"/>
      <c r="J40" s="25"/>
      <c r="K40" s="38"/>
      <c r="L40" s="25"/>
      <c r="M40" s="20"/>
      <c r="N40" s="20"/>
    </row>
    <row r="41" spans="1:14" ht="54.95" customHeight="1" thickBot="1" x14ac:dyDescent="0.55000000000000004">
      <c r="A41" s="55"/>
      <c r="B41" s="111"/>
      <c r="C41" s="75" t="s">
        <v>5</v>
      </c>
      <c r="D41" s="52"/>
      <c r="E41" s="81" t="s">
        <v>5</v>
      </c>
      <c r="F41" s="106"/>
      <c r="G41" s="15"/>
      <c r="H41" s="42"/>
      <c r="I41" s="38"/>
      <c r="J41" s="25"/>
      <c r="K41" s="38"/>
      <c r="L41" s="25"/>
      <c r="M41" s="20"/>
      <c r="N41" s="20"/>
    </row>
    <row r="42" spans="1:14" ht="54.95" customHeight="1" thickBot="1" x14ac:dyDescent="0.55000000000000004">
      <c r="A42" s="55"/>
      <c r="B42" s="111"/>
      <c r="C42" s="66" t="s">
        <v>6</v>
      </c>
      <c r="D42" s="52"/>
      <c r="E42" s="67" t="s">
        <v>6</v>
      </c>
      <c r="F42" s="49"/>
      <c r="G42" s="14"/>
      <c r="H42" s="23"/>
      <c r="I42" s="38"/>
      <c r="J42" s="23"/>
      <c r="K42" s="38"/>
      <c r="L42" s="23"/>
      <c r="M42" s="20"/>
      <c r="N42" s="20"/>
    </row>
    <row r="43" spans="1:14" ht="54.95" customHeight="1" thickBot="1" x14ac:dyDescent="0.55000000000000004">
      <c r="A43" s="55"/>
      <c r="B43" s="111"/>
      <c r="C43" s="76" t="s">
        <v>7</v>
      </c>
      <c r="D43" s="52"/>
      <c r="E43" s="82" t="s">
        <v>7</v>
      </c>
      <c r="F43" s="109" t="s">
        <v>34</v>
      </c>
      <c r="G43" s="13"/>
      <c r="H43" s="37"/>
      <c r="I43" s="34"/>
      <c r="J43" s="37"/>
      <c r="K43" s="34"/>
      <c r="L43" s="25"/>
      <c r="M43" s="20"/>
      <c r="N43" s="20"/>
    </row>
    <row r="44" spans="1:14" ht="54.95" customHeight="1" thickBot="1" x14ac:dyDescent="0.55000000000000004">
      <c r="A44" s="55"/>
      <c r="B44" s="111"/>
      <c r="C44" s="75" t="s">
        <v>8</v>
      </c>
      <c r="D44" s="52"/>
      <c r="E44" s="81" t="s">
        <v>8</v>
      </c>
      <c r="F44" s="109"/>
      <c r="G44" s="13"/>
      <c r="H44" s="37"/>
      <c r="I44" s="38"/>
      <c r="J44" s="37"/>
      <c r="K44" s="38"/>
      <c r="L44" s="25"/>
      <c r="M44" s="20"/>
      <c r="N44" s="20"/>
    </row>
    <row r="45" spans="1:14" ht="54.95" customHeight="1" thickBot="1" x14ac:dyDescent="0.55000000000000004">
      <c r="A45" s="55"/>
      <c r="B45" s="111"/>
      <c r="C45" s="75" t="s">
        <v>9</v>
      </c>
      <c r="D45" s="52"/>
      <c r="E45" s="81" t="s">
        <v>9</v>
      </c>
      <c r="F45" s="49"/>
      <c r="G45" s="13"/>
      <c r="H45" s="37"/>
      <c r="I45" s="38"/>
      <c r="J45" s="37"/>
      <c r="K45" s="38"/>
      <c r="L45" s="25"/>
      <c r="M45" s="20"/>
      <c r="N45" s="20"/>
    </row>
    <row r="46" spans="1:14" ht="54.95" customHeight="1" thickBot="1" x14ac:dyDescent="0.55000000000000004">
      <c r="A46" s="55"/>
      <c r="B46" s="111"/>
      <c r="C46" s="71" t="s">
        <v>10</v>
      </c>
      <c r="D46" s="51"/>
      <c r="E46" s="84" t="s">
        <v>10</v>
      </c>
      <c r="F46" s="49"/>
      <c r="G46" s="16"/>
      <c r="H46" s="35"/>
      <c r="I46" s="38"/>
      <c r="J46" s="44"/>
      <c r="K46" s="38"/>
      <c r="L46" s="23"/>
      <c r="M46" s="20"/>
      <c r="N46" s="20"/>
    </row>
    <row r="47" spans="1:14" ht="54.95" customHeight="1" thickBot="1" x14ac:dyDescent="0.55000000000000004">
      <c r="A47" s="55"/>
      <c r="B47" s="110" t="s">
        <v>14</v>
      </c>
      <c r="C47" s="74"/>
      <c r="D47" s="88" t="s">
        <v>24</v>
      </c>
      <c r="E47" s="88"/>
      <c r="F47" s="88" t="s">
        <v>25</v>
      </c>
      <c r="G47" s="58"/>
      <c r="H47" s="41"/>
      <c r="I47" s="46"/>
      <c r="J47" s="46"/>
      <c r="K47" s="46"/>
      <c r="L47" s="46"/>
      <c r="M47" s="20"/>
      <c r="N47" s="20"/>
    </row>
    <row r="48" spans="1:14" ht="54.95" customHeight="1" thickBot="1" x14ac:dyDescent="0.55000000000000004">
      <c r="A48" s="55"/>
      <c r="B48" s="110"/>
      <c r="C48" s="77"/>
      <c r="D48" s="85" t="s">
        <v>16</v>
      </c>
      <c r="E48" s="88"/>
      <c r="F48" s="85" t="s">
        <v>16</v>
      </c>
      <c r="G48" s="58"/>
      <c r="H48" s="41"/>
      <c r="I48" s="46"/>
      <c r="J48" s="46"/>
      <c r="K48" s="46"/>
      <c r="L48" s="46"/>
      <c r="M48" s="20"/>
      <c r="N48" s="20"/>
    </row>
    <row r="49" spans="1:14" ht="54.95" customHeight="1" thickBot="1" x14ac:dyDescent="0.55000000000000004">
      <c r="A49" s="55"/>
      <c r="B49" s="111"/>
      <c r="C49" s="76" t="s">
        <v>2</v>
      </c>
      <c r="D49" s="125" t="s">
        <v>33</v>
      </c>
      <c r="E49" s="86" t="s">
        <v>2</v>
      </c>
      <c r="F49" s="50"/>
      <c r="G49" s="17"/>
      <c r="H49" s="25"/>
      <c r="I49" s="34"/>
      <c r="J49" s="23"/>
      <c r="K49" s="34"/>
      <c r="L49" s="23"/>
      <c r="M49" s="20"/>
      <c r="N49" s="20"/>
    </row>
    <row r="50" spans="1:14" ht="54.95" customHeight="1" thickBot="1" x14ac:dyDescent="0.55000000000000004">
      <c r="A50" s="55"/>
      <c r="B50" s="111"/>
      <c r="C50" s="69" t="s">
        <v>3</v>
      </c>
      <c r="D50" s="125"/>
      <c r="E50" s="89" t="s">
        <v>3</v>
      </c>
      <c r="F50" s="48"/>
      <c r="G50" s="14"/>
      <c r="H50" s="23"/>
      <c r="I50" s="36"/>
      <c r="J50" s="23"/>
      <c r="K50" s="36"/>
      <c r="L50" s="37"/>
      <c r="M50" s="20"/>
      <c r="N50" s="20"/>
    </row>
    <row r="51" spans="1:14" ht="54.95" customHeight="1" thickBot="1" x14ac:dyDescent="0.55000000000000004">
      <c r="A51" s="55"/>
      <c r="B51" s="111"/>
      <c r="C51" s="75" t="s">
        <v>4</v>
      </c>
      <c r="D51" s="52"/>
      <c r="E51" s="84" t="s">
        <v>4</v>
      </c>
      <c r="F51" s="103" t="s">
        <v>42</v>
      </c>
      <c r="G51" s="14"/>
      <c r="H51" s="23"/>
      <c r="I51" s="38"/>
      <c r="J51" s="23"/>
      <c r="K51" s="38"/>
      <c r="L51" s="37"/>
      <c r="M51" s="20"/>
      <c r="N51" s="20"/>
    </row>
    <row r="52" spans="1:14" ht="54.95" customHeight="1" thickBot="1" x14ac:dyDescent="0.55000000000000004">
      <c r="A52" s="55"/>
      <c r="B52" s="111"/>
      <c r="C52" s="75" t="s">
        <v>5</v>
      </c>
      <c r="D52" s="52"/>
      <c r="E52" s="84" t="s">
        <v>5</v>
      </c>
      <c r="F52" s="103"/>
      <c r="G52" s="14"/>
      <c r="H52" s="23"/>
      <c r="I52" s="38"/>
      <c r="J52" s="23"/>
      <c r="K52" s="38"/>
      <c r="L52" s="37"/>
      <c r="M52" s="20"/>
      <c r="N52" s="20"/>
    </row>
    <row r="53" spans="1:14" ht="54.95" customHeight="1" thickBot="1" x14ac:dyDescent="0.55000000000000004">
      <c r="A53" s="55"/>
      <c r="B53" s="110"/>
      <c r="C53" s="66" t="s">
        <v>6</v>
      </c>
      <c r="D53" s="68"/>
      <c r="E53" s="67" t="s">
        <v>6</v>
      </c>
      <c r="F53" s="49"/>
      <c r="G53" s="14"/>
      <c r="H53" s="23"/>
      <c r="I53" s="38"/>
      <c r="J53" s="23"/>
      <c r="K53" s="38"/>
      <c r="L53" s="23"/>
      <c r="M53" s="20"/>
      <c r="N53" s="20"/>
    </row>
    <row r="54" spans="1:14" ht="54.95" customHeight="1" thickBot="1" x14ac:dyDescent="0.55000000000000004">
      <c r="A54" s="55"/>
      <c r="B54" s="111"/>
      <c r="C54" s="76" t="s">
        <v>7</v>
      </c>
      <c r="D54" s="87"/>
      <c r="E54" s="86" t="s">
        <v>7</v>
      </c>
      <c r="F54" s="104" t="s">
        <v>39</v>
      </c>
      <c r="G54" s="14"/>
      <c r="H54" s="23"/>
      <c r="I54" s="34"/>
      <c r="J54" s="23"/>
      <c r="K54" s="34"/>
      <c r="L54" s="23"/>
      <c r="M54" s="20"/>
      <c r="N54" s="20"/>
    </row>
    <row r="55" spans="1:14" ht="54.95" customHeight="1" thickBot="1" x14ac:dyDescent="0.55000000000000004">
      <c r="A55" s="55"/>
      <c r="B55" s="111"/>
      <c r="C55" s="75" t="s">
        <v>8</v>
      </c>
      <c r="D55" s="87"/>
      <c r="E55" s="84" t="s">
        <v>8</v>
      </c>
      <c r="F55" s="104"/>
      <c r="G55" s="14"/>
      <c r="H55" s="23"/>
      <c r="I55" s="38"/>
      <c r="J55" s="37"/>
      <c r="K55" s="38"/>
      <c r="L55" s="25"/>
      <c r="M55" s="20"/>
      <c r="N55" s="20"/>
    </row>
    <row r="56" spans="1:14" ht="54.95" customHeight="1" thickBot="1" x14ac:dyDescent="0.55000000000000004">
      <c r="A56" s="55"/>
      <c r="B56" s="111"/>
      <c r="C56" s="71" t="s">
        <v>9</v>
      </c>
      <c r="D56" s="87"/>
      <c r="E56" s="84" t="s">
        <v>9</v>
      </c>
      <c r="F56" s="105" t="s">
        <v>43</v>
      </c>
      <c r="G56" s="14"/>
      <c r="H56" s="23"/>
      <c r="I56" s="38"/>
      <c r="J56" s="23"/>
      <c r="K56" s="38"/>
      <c r="L56" s="25"/>
      <c r="M56" s="20"/>
      <c r="N56" s="20"/>
    </row>
    <row r="57" spans="1:14" ht="54.95" customHeight="1" thickBot="1" x14ac:dyDescent="0.55000000000000004">
      <c r="A57" s="55"/>
      <c r="B57" s="111"/>
      <c r="C57" s="71" t="s">
        <v>10</v>
      </c>
      <c r="D57" s="87"/>
      <c r="E57" s="84" t="s">
        <v>10</v>
      </c>
      <c r="F57" s="105"/>
      <c r="G57" s="14"/>
      <c r="H57" s="23"/>
      <c r="I57" s="38"/>
      <c r="J57" s="23"/>
      <c r="K57" s="38"/>
      <c r="L57" s="25"/>
      <c r="M57" s="20"/>
      <c r="N57" s="20"/>
    </row>
    <row r="58" spans="1:14" ht="54.95" customHeight="1" x14ac:dyDescent="0.55000000000000004">
      <c r="A58" s="55"/>
      <c r="B58" s="10"/>
      <c r="C58" s="63"/>
      <c r="D58" s="61"/>
      <c r="E58" s="61"/>
      <c r="F58" s="61"/>
      <c r="G58" s="102"/>
      <c r="H58" s="30"/>
      <c r="I58" s="29"/>
      <c r="J58" s="25"/>
      <c r="K58" s="30"/>
      <c r="L58" s="25"/>
      <c r="M58" s="20"/>
      <c r="N58" s="20"/>
    </row>
    <row r="59" spans="1:14" ht="54.95" customHeight="1" x14ac:dyDescent="0.55000000000000004">
      <c r="A59" s="55"/>
      <c r="B59" s="10"/>
      <c r="C59" s="61"/>
      <c r="D59" s="19"/>
      <c r="E59" s="61"/>
      <c r="F59" s="61"/>
      <c r="G59" s="98"/>
      <c r="H59" s="23"/>
      <c r="I59" s="23"/>
      <c r="J59" s="23"/>
      <c r="K59" s="45"/>
      <c r="L59" s="25"/>
      <c r="M59" s="20"/>
      <c r="N59" s="20"/>
    </row>
    <row r="60" spans="1:14" ht="54.95" customHeight="1" x14ac:dyDescent="0.55000000000000004">
      <c r="A60" s="55"/>
      <c r="B60" s="10"/>
      <c r="C60" s="61"/>
      <c r="D60" s="19"/>
      <c r="E60" s="62"/>
      <c r="F60" s="101"/>
      <c r="G60" s="14"/>
      <c r="H60" s="23"/>
      <c r="I60" s="23"/>
      <c r="J60" s="23"/>
      <c r="K60" s="45"/>
      <c r="L60" s="25"/>
      <c r="M60" s="20"/>
      <c r="N60" s="20"/>
    </row>
    <row r="61" spans="1:14" ht="54.95" customHeight="1" x14ac:dyDescent="0.55000000000000004">
      <c r="A61" s="55"/>
      <c r="B61" s="10"/>
      <c r="C61" s="61"/>
      <c r="D61" s="19"/>
      <c r="E61" s="61"/>
      <c r="F61" s="99"/>
      <c r="G61" s="14"/>
      <c r="H61" s="23"/>
      <c r="I61" s="23"/>
      <c r="J61" s="23"/>
      <c r="K61" s="45"/>
      <c r="L61" s="25"/>
      <c r="M61" s="23"/>
      <c r="N61" s="20"/>
    </row>
    <row r="62" spans="1:14" ht="54.95" customHeight="1" x14ac:dyDescent="0.55000000000000004">
      <c r="A62" s="55"/>
      <c r="B62" s="10"/>
      <c r="C62" s="19"/>
      <c r="D62" s="19" t="s">
        <v>15</v>
      </c>
      <c r="E62" s="19"/>
      <c r="F62" s="100" t="s">
        <v>26</v>
      </c>
      <c r="G62" s="14"/>
      <c r="H62" s="23"/>
      <c r="I62" s="23"/>
      <c r="J62" s="25"/>
      <c r="K62" s="25"/>
      <c r="L62" s="25"/>
      <c r="M62" s="23"/>
      <c r="N62" s="20"/>
    </row>
    <row r="63" spans="1:14" ht="54.95" customHeight="1" x14ac:dyDescent="0.55000000000000004">
      <c r="A63" s="55"/>
      <c r="B63" s="10"/>
      <c r="C63" s="61"/>
      <c r="D63" s="19"/>
      <c r="E63" s="61"/>
      <c r="F63" s="93" t="s">
        <v>27</v>
      </c>
      <c r="G63" s="98"/>
      <c r="H63" s="23"/>
      <c r="I63" s="23"/>
      <c r="J63" s="24"/>
      <c r="K63" s="24"/>
      <c r="L63" s="25"/>
      <c r="M63" s="24"/>
      <c r="N63" s="20"/>
    </row>
    <row r="64" spans="1:14" ht="54.95" customHeight="1" thickBot="1" x14ac:dyDescent="0.6">
      <c r="A64" s="55"/>
      <c r="B64" s="11"/>
      <c r="C64" s="65"/>
      <c r="D64" s="65"/>
      <c r="E64" s="64"/>
      <c r="F64" s="97"/>
      <c r="G64" s="14"/>
      <c r="H64" s="23"/>
      <c r="I64" s="23"/>
      <c r="J64" s="23"/>
      <c r="K64" s="25"/>
      <c r="L64" s="25"/>
      <c r="M64" s="20"/>
      <c r="N64" s="20"/>
    </row>
    <row r="65" spans="1:14" ht="44.25" customHeight="1" x14ac:dyDescent="0.25">
      <c r="A65" s="20"/>
      <c r="B65" s="25"/>
      <c r="C65" s="23"/>
      <c r="D65" s="25"/>
      <c r="E65" s="28"/>
      <c r="F65" s="28"/>
      <c r="G65" s="23"/>
      <c r="H65" s="23"/>
      <c r="I65" s="23"/>
      <c r="J65" s="23"/>
      <c r="K65" s="25"/>
      <c r="L65" s="25"/>
      <c r="M65" s="20"/>
      <c r="N65" s="20"/>
    </row>
    <row r="66" spans="1:14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0"/>
    </row>
    <row r="67" spans="1:14" ht="44.25" customHeight="1" x14ac:dyDescent="0.25">
      <c r="A67" s="20"/>
      <c r="B67" s="25"/>
      <c r="C67" s="23"/>
      <c r="D67" s="25"/>
      <c r="E67" s="29"/>
      <c r="F67" s="29"/>
      <c r="G67" s="25"/>
      <c r="H67" s="30"/>
      <c r="I67" s="23"/>
      <c r="J67" s="25"/>
      <c r="K67" s="25"/>
      <c r="L67" s="25"/>
      <c r="M67" s="25"/>
      <c r="N67" s="20"/>
    </row>
    <row r="68" spans="1:14" ht="44.25" customHeight="1" x14ac:dyDescent="0.25">
      <c r="A68" s="20"/>
      <c r="B68" s="25"/>
      <c r="C68" s="24"/>
      <c r="D68" s="25"/>
      <c r="E68" s="29"/>
      <c r="F68" s="29"/>
      <c r="G68" s="24"/>
      <c r="H68" s="31"/>
      <c r="I68" s="23"/>
      <c r="J68" s="24"/>
      <c r="K68" s="24"/>
      <c r="L68" s="25"/>
      <c r="M68" s="24"/>
      <c r="N68" s="20"/>
    </row>
    <row r="69" spans="1:14" ht="44.25" customHeight="1" x14ac:dyDescent="0.25">
      <c r="A69" s="20"/>
      <c r="B69" s="25"/>
      <c r="C69" s="23"/>
      <c r="D69" s="25"/>
      <c r="E69" s="29"/>
      <c r="F69" s="29"/>
      <c r="G69" s="30"/>
      <c r="H69" s="30"/>
      <c r="I69" s="23"/>
      <c r="J69" s="25"/>
      <c r="K69" s="32"/>
      <c r="L69" s="25"/>
      <c r="M69" s="20"/>
      <c r="N69" s="20"/>
    </row>
    <row r="70" spans="1:14" ht="44.25" customHeight="1" x14ac:dyDescent="0.25">
      <c r="A70" s="20"/>
      <c r="B70" s="25"/>
      <c r="C70" s="23"/>
      <c r="D70" s="25"/>
      <c r="E70" s="29"/>
      <c r="F70" s="29"/>
      <c r="G70" s="30"/>
      <c r="H70" s="30"/>
      <c r="I70" s="23"/>
      <c r="J70" s="25"/>
      <c r="K70" s="25"/>
      <c r="L70" s="25"/>
      <c r="M70" s="20"/>
      <c r="N70" s="20"/>
    </row>
    <row r="71" spans="1:14" ht="44.25" customHeight="1" x14ac:dyDescent="0.55000000000000004"/>
    <row r="72" spans="1:14" ht="44.25" customHeight="1" x14ac:dyDescent="0.55000000000000004">
      <c r="G72" s="8"/>
      <c r="H72" s="8"/>
    </row>
    <row r="73" spans="1:14" ht="44.25" customHeight="1" x14ac:dyDescent="0.55000000000000004"/>
    <row r="75" spans="1:14" x14ac:dyDescent="0.55000000000000004">
      <c r="K75" s="26"/>
    </row>
    <row r="76" spans="1:14" ht="58.5" x14ac:dyDescent="0.7">
      <c r="K76" s="27"/>
      <c r="L76" s="27"/>
    </row>
    <row r="80" spans="1:14" ht="30" x14ac:dyDescent="0.4">
      <c r="B80" s="2"/>
      <c r="C80" s="2"/>
      <c r="D80" s="4"/>
      <c r="E80" s="6"/>
      <c r="F80" s="6"/>
      <c r="I80" s="2"/>
    </row>
    <row r="81" spans="2:9" ht="30" x14ac:dyDescent="0.4">
      <c r="B81" s="2"/>
      <c r="C81" s="2"/>
      <c r="D81" s="4"/>
      <c r="E81" s="6"/>
      <c r="F81" s="6"/>
      <c r="I81" s="2"/>
    </row>
    <row r="82" spans="2:9" ht="30" x14ac:dyDescent="0.4">
      <c r="B82" s="2"/>
      <c r="C82" s="2"/>
      <c r="D82" s="4"/>
      <c r="E82" s="6"/>
      <c r="F82" s="6"/>
      <c r="I82" s="2"/>
    </row>
    <row r="83" spans="2:9" ht="30" x14ac:dyDescent="0.4">
      <c r="B83" s="2"/>
      <c r="C83" s="2"/>
      <c r="D83" s="4"/>
      <c r="E83" s="6"/>
      <c r="F83" s="6"/>
      <c r="I83" s="2"/>
    </row>
  </sheetData>
  <sheetProtection algorithmName="SHA-512" hashValue="OrGBmDI2C9imuTLg8Wb8Qow99GC1rBscSdR2spxR1LXd/62stF4wikXZOpT98nqCPRHjNlVj7vo3EUFEc62hNQ==" saltValue="g/P7cN5HFyV0nuOhTRWujQ==" spinCount="100000" sheet="1" objects="1" scenarios="1"/>
  <mergeCells count="29">
    <mergeCell ref="B47:B57"/>
    <mergeCell ref="B25:B35"/>
    <mergeCell ref="B36:B46"/>
    <mergeCell ref="B1:F2"/>
    <mergeCell ref="B3:B13"/>
    <mergeCell ref="B14:B24"/>
    <mergeCell ref="D10:D11"/>
    <mergeCell ref="D12:D13"/>
    <mergeCell ref="D16:D17"/>
    <mergeCell ref="D18:D19"/>
    <mergeCell ref="D21:D22"/>
    <mergeCell ref="D27:D28"/>
    <mergeCell ref="D29:D30"/>
    <mergeCell ref="D38:D39"/>
    <mergeCell ref="D49:D50"/>
    <mergeCell ref="F16:F17"/>
    <mergeCell ref="F18:F19"/>
    <mergeCell ref="F21:F22"/>
    <mergeCell ref="F23:F24"/>
    <mergeCell ref="F27:F28"/>
    <mergeCell ref="F43:F44"/>
    <mergeCell ref="F51:F52"/>
    <mergeCell ref="F54:F55"/>
    <mergeCell ref="F56:F57"/>
    <mergeCell ref="F29:F30"/>
    <mergeCell ref="F32:F33"/>
    <mergeCell ref="F34:F35"/>
    <mergeCell ref="F38:F39"/>
    <mergeCell ref="F40:F41"/>
  </mergeCells>
  <conditionalFormatting sqref="B75:C79 B81:C86 B80:D80 B87:D1048576 I49:L49 K46:L46 I40:I41 I33:I34 K59:L61 K55:K56 I51:I52 I55:I56 K29:K30 I57:K57 B32:C35 K16:L16 K73:L73 G59:J59 I29:I30 I74:L74 I76:L84 I75:K75 J67 J68:K68 K10:K12 K21:K23 K24:L24 J23 I32:J32 L21 B16:C19 I6:K8 I21:I23 I28:K28 L17 I10:I12 K50:K52 I43:K45 B21:C23 K53:L54 K35:L35 K32:K34 L33:L35 D40:D43 K39:K41 I17:K19 M68 M61:M63 B67 B69:D74 B68:C68 G68:H68 B65:D66 B49:C64 L62:L65 J62 J63:K63 B3:L4 B38:C47 B5:C13 B14:L15 E10:E12 B25:L26 D47:L47 E60:F60 E6 E8 E7:F7 B27:C30 E16:E19 E21:E23 E33:E35 E45:F45 E43:E44 E51:E52 E54:E57 G72:L72 G39:H41 G10:H10 D32:E32 B24:E24 B36:F37 E38:E41 E49:F49 E27:E30 E58:L58 E53:F53 E85:L1048576 E46:I46 E50:I50 E42:L42 E69:L71 E9:L9 E5:L5 G24:I24 G35:I35 G39:I39 G53:I54 G36:L38 G43:H43 G27:L27 G16:I16 G21:H21 G28:H30 B20:L20 B31:L31 B48:L48 E13:L13">
    <cfRule type="containsText" dxfId="110" priority="344" operator="containsText" text="Hakkı Kalaycı">
      <formula>NOT(ISERROR(SEARCH("Hakkı Kalaycı",B3)))</formula>
    </cfRule>
    <cfRule type="containsText" dxfId="109" priority="345" operator="containsText" text="Yonca Odabaş">
      <formula>NOT(ISERROR(SEARCH("Yonca Odabaş",B3)))</formula>
    </cfRule>
    <cfRule type="containsText" dxfId="108" priority="347" operator="containsText" text="Colosio">
      <formula>NOT(ISERROR(SEARCH("Colosio",B3)))</formula>
    </cfRule>
  </conditionalFormatting>
  <conditionalFormatting sqref="I49:L49 K46:L46 I40:I41 I33:I34 K51:K52 K59:L61 J55 K50:L50 K55:K56 I51:I52 I55:I56 K29:K30 I57:K57 B32:C35 K16:L16 I29:I30 K10:K12 K21:K23 K24:L24 J23 I32:J32 L21 B16:C19 I6:K8 I21:I23 I28:K28 L17 I10:I12 I43:K45 B21:C23 K53:L54 K35:L35 K32:K34 L33:L35 D40:D43 K39:K41 I17:K19 B65:D66 B49:C64 K64:L65 L62:L63 B3:L4 B38:C47 B5:C13 B14:L15 E10:E12 B25:L26 D47:L47 E59:F60 E6 E8 E7:F7 B27:C30 E16:E19 E21:E23 E33:E35 E45:F45 E43:E44 E51:E52 E54:E57 G39:H41 G59:H65 G10:H10 D32:E32 B24:E24 B36:F37 E38:E41 E49:F49 E27:E30 E58:L58 E53:F53 E46:I46 E50:I50 E42:L42 E9:L9 E5:L5 G24:I24 G35:I35 G39:I39 G53:I54 G36:L38 G43:H43 G27:L27 G16:I16 G21:H21 G28:H30 B20:L20 B31:L31 B48:L48 E13:L13">
    <cfRule type="containsText" dxfId="107" priority="346" operator="containsText" text="Şahin Doğan">
      <formula>NOT(ISERROR(SEARCH("Şahin Doğan",B3)))</formula>
    </cfRule>
  </conditionalFormatting>
  <conditionalFormatting sqref="I49:L49 K46:L46 I40:I41 I33:I34 K51:K52 K59:L61 J55 K50:L50 K55:K56 I51:I52 I55:I56 K29:K30 I57:K57 B32:C35 K16:L16 B72:D84 K73:L73 G59:J59 I29:I30 I74:L74 I76:L84 I75:K75 J67 J68:K68 K10:K12 K21:K23 K24:L24 J23 I32:J32 L21 B16:C19 I6:K8 I21:I23 I28:K28 L17 I10:I12 I43:K45 B21:C23 K53:L54 K35:L35 K32:K34 L33:L35 D40:D43 K39:K41 I17:K19 M68 M61:M63 B67 B68:C68 G68:H68 B65:D66 B49:C64 K64:L65 L62:L63 J62 J63:K63 B3:L4 B38:C47 B5:C13 B14:L15 E10:E12 B25:L26 D47:L47 E59:F60 E6 E8 E7:F7 B27:C30 E16:E19 E21:E23 E33:E35 E45:F45 E43:E44 E51:E52 E54:E57 G72:L72 G39:H41 G60:H65 G10:H10 D32:E32 B24:E24 B36:F37 E38:E41 E49:F49 E27:E30 E58:L58 E53:F53 E46:I46 E50:I50 E42:L42 E9:L9 E5:L5 G24:I24 G35:I35 G39:I39 G53:I54 G36:L38 G43:H43 G27:L27 G16:I16 G21:H21 G28:H30 B85:L1048576 B20:L20 B69:L71 B31:L31 B48:L48 E13:L13">
    <cfRule type="containsText" dxfId="106" priority="342" operator="containsText" text="Kemal Dil">
      <formula>NOT(ISERROR(SEARCH("Kemal Dil",B3)))</formula>
    </cfRule>
    <cfRule type="containsText" dxfId="105" priority="343" operator="containsText" text="Ceyda Baş">
      <formula>NOT(ISERROR(SEARCH("Ceyda Baş",B3)))</formula>
    </cfRule>
  </conditionalFormatting>
  <conditionalFormatting sqref="I49:L49 K46:L46 I40:I41 I33:I34 K51:K52 K59:L61 J55 K50:L50 K55:K56 I51:I52 I55:I56 K29:K30 I57:K57 B32:C35 K16:L16 B72:D84 K73:L73 G59:J59 I29:I30 I74:L74 I76:L84 I75:K75 J67 J68:K68 K10:K12 K21:K23 K24:L24 J23 I32:J32 L21 B16:C19 I6:K8 I21:I23 I28:K28 L17 I10:I12 I43:K45 B21:C23 K53:L54 K35:L35 K32:K34 L33:L35 D40:D43 K39:K41 I17:K19 M68 M61:M63 B67 B68:C68 G68:H68 B65:D66 B49:C64 K64:L65 L62:L63 J62 J63:K63 B3:L4 B38:C47 B5:C13 B14:L15 E10:E12 B25:L26 D47:L47 E59:F60 E6 E8 E7:F7 B27:C30 E16:E19 E21:E23 E33:E35 E45:F45 E43:E44 E51:E52 E54:E57 G72:L72 G39:H41 G60:H65 G10:H10 D32:E32 B24:E24 B36:F37 E38:E41 E49:F49 E27:E30 E58:L58 E53:F53 E46:I46 E50:I50 E42:L42 E9:L9 E5:L5 G24:I24 G35:I35 G39:I39 G53:I54 G36:L38 G43:H43 G27:L27 G16:I16 G21:H21 G28:H30 B85:L1048576 B20:L20 B69:L71 B31:L31 B48:L48 E13:L13">
    <cfRule type="containsText" dxfId="104" priority="341" operator="containsText" text="Yonca Odabaş">
      <formula>NOT(ISERROR(SEARCH("Yonca Odabaş",B3)))</formula>
    </cfRule>
  </conditionalFormatting>
  <conditionalFormatting sqref="I49:L49 K46:L46 I40:I41 I33:I34 K51:K52 K59:L61 J55 K50:L50 K55:K56 I51:I52 I55:I56 K29:K30 I57:K57 B32:C35 K16:L16 B72:D84 K73:L73 G59:J59 I29:I30 I74:L74 I76:L84 I75:K75 J67 J68:K68 K10:K12 K21:K23 K24:L24 J23 I32:J32 L21 B16:C19 I6:K8 I21:I23 I28:K28 L17 I10:I12 I43:K45 B21:C23 K53:L54 K35:L35 K32:K34 L33:L35 D40:D43 K39:K41 I17:K19 M68 M61:M63 B67 B68:C68 G68:H68 B65:D66 B49:C64 K64:L65 L62:L63 J62 J63:K63 B3:L4 B38:C47 B5:C13 B14:L15 E10:E12 B25:L26 D47:L47 E59:F60 E6 E8 E7:F7 B27:C30 E16:E19 E21:E23 E33:E35 E45:F45 E43:E44 E51:E52 E54:E57 G72:L72 G39:H41 G60:H65 G10:H10 D32:E32 B24:E24 B36:F37 E38:E41 E49:F49 E27:E30 E58:L58 E53:F53 E46:I46 E50:I50 E42:L42 E9:L9 E5:L5 G24:I24 G35:I35 G39:I39 G53:I54 G36:L38 G43:H43 G27:L27 G16:I16 G21:H21 G28:H30 B85:L1048576 B20:L20 B69:L71 B31:L31 B48:L48 E13:L13">
    <cfRule type="containsText" dxfId="103" priority="338" operator="containsText" text="Kemal Dil">
      <formula>NOT(ISERROR(SEARCH("Kemal Dil",B3)))</formula>
    </cfRule>
  </conditionalFormatting>
  <conditionalFormatting sqref="I49:L49 K46:L46 I40:I41 I33:I34 K51:K52 K59:L61 J55 K50:L50 K55:K56 I51:I52 I55:I56 K29:K30 I57:K57 B32:C35 K16:L16 B72:D84 K73:L73 G59:J59 I29:I30 I74:L74 I76:L84 I75:K75 J67 J68:K68 K10:K12 K21:K23 K24:L24 J23 I32:J32 L21 B16:C19 I6:K8 I21:I23 I28:K28 L17 I10:I12 I43:K45 B21:C23 K53:L54 K35:L35 K32:K34 L33:L35 D40:D43 K39:K41 I17:K19 M68 M61:M63 B67 B68:C68 G68:H68 B65:D66 B49:C64 K64:L65 L62:L63 J62 J63:K63 B3:L4 B38:C47 B5:C13 B14:L15 E10:E12 B25:L26 D47:L47 E59:F60 E6 E8 E7:F7 B27:C30 E16:E19 E21:E23 E33:E35 E45:F45 E43:E44 E51:E52 E54:E57 G72:L72 G39:H41 G60:H65 G10:H10 D32:E32 B24:E24 B36:F37 E38:E41 E49:F49 E27:E30 E58:L58 E53:F53 E46:I46 E50:I50 E42:L42 E9:L9 E5:L5 G24:I24 G35:I35 G39:I39 G53:I54 G36:L38 G43:H43 G27:L27 G16:I16 G21:H21 G28:H30 B85:L1048576 B20:L20 B69:L71 B31:L31 B48:L48 E13:L13">
    <cfRule type="containsText" dxfId="102" priority="339" operator="containsText" text="Ceyda Baş">
      <formula>NOT(ISERROR(SEARCH("Ceyda Baş",B3)))</formula>
    </cfRule>
    <cfRule type="containsText" dxfId="101" priority="340" operator="containsText" text="Hakkı Kalaycı">
      <formula>NOT(ISERROR(SEARCH("Hakkı Kalaycı",B3)))</formula>
    </cfRule>
  </conditionalFormatting>
  <conditionalFormatting sqref="L21">
    <cfRule type="containsText" dxfId="100" priority="334" operator="containsText" text="Hakkı Kalaycı">
      <formula>NOT(ISERROR(SEARCH("Hakkı Kalaycı",L21)))</formula>
    </cfRule>
    <cfRule type="containsText" dxfId="99" priority="335" operator="containsText" text="Yonca Odabaş">
      <formula>NOT(ISERROR(SEARCH("Yonca Odabaş",L21)))</formula>
    </cfRule>
    <cfRule type="containsText" dxfId="98" priority="337" operator="containsText" text="Colosio">
      <formula>NOT(ISERROR(SEARCH("Colosio",L21)))</formula>
    </cfRule>
  </conditionalFormatting>
  <conditionalFormatting sqref="L21">
    <cfRule type="containsText" dxfId="97" priority="336" operator="containsText" text="Şahin Doğan">
      <formula>NOT(ISERROR(SEARCH("Şahin Doğan",L21)))</formula>
    </cfRule>
  </conditionalFormatting>
  <conditionalFormatting sqref="L21">
    <cfRule type="containsText" dxfId="96" priority="332" operator="containsText" text="Kemal Dil">
      <formula>NOT(ISERROR(SEARCH("Kemal Dil",L21)))</formula>
    </cfRule>
    <cfRule type="containsText" dxfId="95" priority="333" operator="containsText" text="Ceyda Baş">
      <formula>NOT(ISERROR(SEARCH("Ceyda Baş",L21)))</formula>
    </cfRule>
  </conditionalFormatting>
  <conditionalFormatting sqref="L21">
    <cfRule type="containsText" dxfId="94" priority="331" operator="containsText" text="Yonca Odabaş">
      <formula>NOT(ISERROR(SEARCH("Yonca Odabaş",L21)))</formula>
    </cfRule>
  </conditionalFormatting>
  <conditionalFormatting sqref="L21">
    <cfRule type="containsText" dxfId="93" priority="328" operator="containsText" text="Kemal Dil">
      <formula>NOT(ISERROR(SEARCH("Kemal Dil",L21)))</formula>
    </cfRule>
  </conditionalFormatting>
  <conditionalFormatting sqref="L21">
    <cfRule type="containsText" dxfId="92" priority="329" operator="containsText" text="Ceyda Baş">
      <formula>NOT(ISERROR(SEARCH("Ceyda Baş",L21)))</formula>
    </cfRule>
    <cfRule type="containsText" dxfId="91" priority="330" operator="containsText" text="Hakkı Kalaycı">
      <formula>NOT(ISERROR(SEARCH("Hakkı Kalaycı",L21)))</formula>
    </cfRule>
  </conditionalFormatting>
  <conditionalFormatting sqref="J55">
    <cfRule type="containsText" dxfId="90" priority="325" operator="containsText" text="Hakkı Kalaycı">
      <formula>NOT(ISERROR(SEARCH("Hakkı Kalaycı",J55)))</formula>
    </cfRule>
    <cfRule type="containsText" dxfId="89" priority="326" operator="containsText" text="Yonca Odabaş">
      <formula>NOT(ISERROR(SEARCH("Yonca Odabaş",J55)))</formula>
    </cfRule>
    <cfRule type="containsText" dxfId="88" priority="327" operator="containsText" text="Colosio">
      <formula>NOT(ISERROR(SEARCH("Colosio",J55)))</formula>
    </cfRule>
  </conditionalFormatting>
  <conditionalFormatting sqref="B1 G2:J2">
    <cfRule type="containsText" dxfId="87" priority="232" operator="containsText" text="Hakkı Kalaycı">
      <formula>NOT(ISERROR(SEARCH("Hakkı Kalaycı",B1)))</formula>
    </cfRule>
    <cfRule type="containsText" dxfId="86" priority="233" operator="containsText" text="Yonca Odabaş">
      <formula>NOT(ISERROR(SEARCH("Yonca Odabaş",B1)))</formula>
    </cfRule>
    <cfRule type="containsText" dxfId="85" priority="235" operator="containsText" text="Colosio">
      <formula>NOT(ISERROR(SEARCH("Colosio",B1)))</formula>
    </cfRule>
  </conditionalFormatting>
  <conditionalFormatting sqref="B1 G2:J2">
    <cfRule type="containsText" dxfId="84" priority="234" operator="containsText" text="Şahin Doğan">
      <formula>NOT(ISERROR(SEARCH("Şahin Doğan",B1)))</formula>
    </cfRule>
  </conditionalFormatting>
  <conditionalFormatting sqref="B1 G2:J2">
    <cfRule type="containsText" dxfId="83" priority="230" operator="containsText" text="Kemal Dil">
      <formula>NOT(ISERROR(SEARCH("Kemal Dil",B1)))</formula>
    </cfRule>
    <cfRule type="containsText" dxfId="82" priority="231" operator="containsText" text="Ceyda Baş">
      <formula>NOT(ISERROR(SEARCH("Ceyda Baş",B1)))</formula>
    </cfRule>
  </conditionalFormatting>
  <conditionalFormatting sqref="B1 G2:J2">
    <cfRule type="containsText" dxfId="81" priority="229" operator="containsText" text="Yonca Odabaş">
      <formula>NOT(ISERROR(SEARCH("Yonca Odabaş",B1)))</formula>
    </cfRule>
  </conditionalFormatting>
  <conditionalFormatting sqref="B1 G2:J2">
    <cfRule type="containsText" dxfId="80" priority="226" operator="containsText" text="Kemal Dil">
      <formula>NOT(ISERROR(SEARCH("Kemal Dil",B1)))</formula>
    </cfRule>
  </conditionalFormatting>
  <conditionalFormatting sqref="B1 G2:J2">
    <cfRule type="containsText" dxfId="79" priority="227" operator="containsText" text="Ceyda Baş">
      <formula>NOT(ISERROR(SEARCH("Ceyda Baş",B1)))</formula>
    </cfRule>
    <cfRule type="containsText" dxfId="78" priority="228" operator="containsText" text="Hakkı Kalaycı">
      <formula>NOT(ISERROR(SEARCH("Hakkı Kalaycı",B1)))</formula>
    </cfRule>
  </conditionalFormatting>
  <conditionalFormatting sqref="L6:L8">
    <cfRule type="containsText" dxfId="77" priority="143" operator="containsText" text="Hakkı Kalaycı">
      <formula>NOT(ISERROR(SEARCH("Hakkı Kalaycı",L6)))</formula>
    </cfRule>
    <cfRule type="containsText" dxfId="76" priority="144" operator="containsText" text="Yonca Odabaş">
      <formula>NOT(ISERROR(SEARCH("Yonca Odabaş",L6)))</formula>
    </cfRule>
    <cfRule type="containsText" dxfId="75" priority="146" operator="containsText" text="Colosio">
      <formula>NOT(ISERROR(SEARCH("Colosio",L6)))</formula>
    </cfRule>
  </conditionalFormatting>
  <conditionalFormatting sqref="L6:L8">
    <cfRule type="containsText" dxfId="74" priority="145" operator="containsText" text="Şahin Doğan">
      <formula>NOT(ISERROR(SEARCH("Şahin Doğan",L6)))</formula>
    </cfRule>
  </conditionalFormatting>
  <conditionalFormatting sqref="L6:L8">
    <cfRule type="containsText" dxfId="73" priority="141" operator="containsText" text="Kemal Dil">
      <formula>NOT(ISERROR(SEARCH("Kemal Dil",L6)))</formula>
    </cfRule>
    <cfRule type="containsText" dxfId="72" priority="142" operator="containsText" text="Ceyda Baş">
      <formula>NOT(ISERROR(SEARCH("Ceyda Baş",L6)))</formula>
    </cfRule>
  </conditionalFormatting>
  <conditionalFormatting sqref="L6:L8">
    <cfRule type="containsText" dxfId="71" priority="140" operator="containsText" text="Yonca Odabaş">
      <formula>NOT(ISERROR(SEARCH("Yonca Odabaş",L6)))</formula>
    </cfRule>
  </conditionalFormatting>
  <conditionalFormatting sqref="L6:L8">
    <cfRule type="containsText" dxfId="70" priority="137" operator="containsText" text="Kemal Dil">
      <formula>NOT(ISERROR(SEARCH("Kemal Dil",L6)))</formula>
    </cfRule>
  </conditionalFormatting>
  <conditionalFormatting sqref="L6:L8">
    <cfRule type="containsText" dxfId="69" priority="138" operator="containsText" text="Ceyda Baş">
      <formula>NOT(ISERROR(SEARCH("Ceyda Baş",L6)))</formula>
    </cfRule>
    <cfRule type="containsText" dxfId="68" priority="139" operator="containsText" text="Hakkı Kalaycı">
      <formula>NOT(ISERROR(SEARCH("Hakkı Kalaycı",L6)))</formula>
    </cfRule>
  </conditionalFormatting>
  <conditionalFormatting sqref="L10">
    <cfRule type="containsText" dxfId="67" priority="113" operator="containsText" text="Hakkı Kalaycı">
      <formula>NOT(ISERROR(SEARCH("Hakkı Kalaycı",L10)))</formula>
    </cfRule>
    <cfRule type="containsText" dxfId="66" priority="114" operator="containsText" text="Yonca Odabaş">
      <formula>NOT(ISERROR(SEARCH("Yonca Odabaş",L10)))</formula>
    </cfRule>
    <cfRule type="containsText" dxfId="65" priority="116" operator="containsText" text="Colosio">
      <formula>NOT(ISERROR(SEARCH("Colosio",L10)))</formula>
    </cfRule>
  </conditionalFormatting>
  <conditionalFormatting sqref="L10">
    <cfRule type="containsText" dxfId="64" priority="115" operator="containsText" text="Şahin Doğan">
      <formula>NOT(ISERROR(SEARCH("Şahin Doğan",L10)))</formula>
    </cfRule>
  </conditionalFormatting>
  <conditionalFormatting sqref="L10">
    <cfRule type="containsText" dxfId="63" priority="111" operator="containsText" text="Kemal Dil">
      <formula>NOT(ISERROR(SEARCH("Kemal Dil",L10)))</formula>
    </cfRule>
    <cfRule type="containsText" dxfId="62" priority="112" operator="containsText" text="Ceyda Baş">
      <formula>NOT(ISERROR(SEARCH("Ceyda Baş",L10)))</formula>
    </cfRule>
  </conditionalFormatting>
  <conditionalFormatting sqref="L10">
    <cfRule type="containsText" dxfId="61" priority="110" operator="containsText" text="Yonca Odabaş">
      <formula>NOT(ISERROR(SEARCH("Yonca Odabaş",L10)))</formula>
    </cfRule>
  </conditionalFormatting>
  <conditionalFormatting sqref="L10">
    <cfRule type="containsText" dxfId="60" priority="107" operator="containsText" text="Kemal Dil">
      <formula>NOT(ISERROR(SEARCH("Kemal Dil",L10)))</formula>
    </cfRule>
  </conditionalFormatting>
  <conditionalFormatting sqref="L10">
    <cfRule type="containsText" dxfId="59" priority="108" operator="containsText" text="Ceyda Baş">
      <formula>NOT(ISERROR(SEARCH("Ceyda Baş",L10)))</formula>
    </cfRule>
    <cfRule type="containsText" dxfId="58" priority="109" operator="containsText" text="Hakkı Kalaycı">
      <formula>NOT(ISERROR(SEARCH("Hakkı Kalaycı",L10)))</formula>
    </cfRule>
  </conditionalFormatting>
  <conditionalFormatting sqref="D54">
    <cfRule type="containsText" dxfId="57" priority="93" operator="containsText" text="Hakkı Kalaycı">
      <formula>NOT(ISERROR(SEARCH("Hakkı Kalaycı",D54)))</formula>
    </cfRule>
    <cfRule type="containsText" dxfId="56" priority="94" operator="containsText" text="Yonca Odabaş">
      <formula>NOT(ISERROR(SEARCH("Yonca Odabaş",D54)))</formula>
    </cfRule>
    <cfRule type="containsText" dxfId="55" priority="96" operator="containsText" text="Colosio">
      <formula>NOT(ISERROR(SEARCH("Colosio",D54)))</formula>
    </cfRule>
  </conditionalFormatting>
  <conditionalFormatting sqref="D54">
    <cfRule type="containsText" dxfId="54" priority="95" operator="containsText" text="Şahin Doğan">
      <formula>NOT(ISERROR(SEARCH("Şahin Doğan",D54)))</formula>
    </cfRule>
  </conditionalFormatting>
  <conditionalFormatting sqref="D54">
    <cfRule type="containsText" dxfId="53" priority="91" operator="containsText" text="Kemal Dil">
      <formula>NOT(ISERROR(SEARCH("Kemal Dil",D54)))</formula>
    </cfRule>
    <cfRule type="containsText" dxfId="52" priority="92" operator="containsText" text="Ceyda Baş">
      <formula>NOT(ISERROR(SEARCH("Ceyda Baş",D54)))</formula>
    </cfRule>
  </conditionalFormatting>
  <conditionalFormatting sqref="D54">
    <cfRule type="containsText" dxfId="51" priority="90" operator="containsText" text="Yonca Odabaş">
      <formula>NOT(ISERROR(SEARCH("Yonca Odabaş",D54)))</formula>
    </cfRule>
  </conditionalFormatting>
  <conditionalFormatting sqref="D54">
    <cfRule type="containsText" dxfId="50" priority="87" operator="containsText" text="Kemal Dil">
      <formula>NOT(ISERROR(SEARCH("Kemal Dil",D54)))</formula>
    </cfRule>
  </conditionalFormatting>
  <conditionalFormatting sqref="D54">
    <cfRule type="containsText" dxfId="49" priority="88" operator="containsText" text="Ceyda Baş">
      <formula>NOT(ISERROR(SEARCH("Ceyda Baş",D54)))</formula>
    </cfRule>
    <cfRule type="containsText" dxfId="48" priority="89" operator="containsText" text="Hakkı Kalaycı">
      <formula>NOT(ISERROR(SEARCH("Hakkı Kalaycı",D54)))</formula>
    </cfRule>
  </conditionalFormatting>
  <conditionalFormatting sqref="E59:F59">
    <cfRule type="containsText" dxfId="47" priority="56" operator="containsText" text="Hakkı Kalaycı">
      <formula>NOT(ISERROR(SEARCH("Hakkı Kalaycı",E59)))</formula>
    </cfRule>
    <cfRule type="containsText" dxfId="46" priority="57" operator="containsText" text="Yonca Odabaş">
      <formula>NOT(ISERROR(SEARCH("Yonca Odabaş",E59)))</formula>
    </cfRule>
    <cfRule type="containsText" dxfId="45" priority="58" operator="containsText" text="Colosio">
      <formula>NOT(ISERROR(SEARCH("Colosio",E59)))</formula>
    </cfRule>
  </conditionalFormatting>
  <conditionalFormatting sqref="E59:F59">
    <cfRule type="containsText" dxfId="44" priority="54" operator="containsText" text="Kemal Dil">
      <formula>NOT(ISERROR(SEARCH("Kemal Dil",E59)))</formula>
    </cfRule>
    <cfRule type="containsText" dxfId="43" priority="55" operator="containsText" text="Ceyda Baş">
      <formula>NOT(ISERROR(SEARCH("Ceyda Baş",E59)))</formula>
    </cfRule>
  </conditionalFormatting>
  <conditionalFormatting sqref="E59:F59">
    <cfRule type="containsText" dxfId="42" priority="53" operator="containsText" text="Yonca Odabaş">
      <formula>NOT(ISERROR(SEARCH("Yonca Odabaş",E59)))</formula>
    </cfRule>
  </conditionalFormatting>
  <conditionalFormatting sqref="E59:F59">
    <cfRule type="containsText" dxfId="41" priority="50" operator="containsText" text="Kemal Dil">
      <formula>NOT(ISERROR(SEARCH("Kemal Dil",E59)))</formula>
    </cfRule>
  </conditionalFormatting>
  <conditionalFormatting sqref="E59:F59">
    <cfRule type="containsText" dxfId="40" priority="51" operator="containsText" text="Ceyda Baş">
      <formula>NOT(ISERROR(SEARCH("Ceyda Baş",E59)))</formula>
    </cfRule>
    <cfRule type="containsText" dxfId="39" priority="52" operator="containsText" text="Hakkı Kalaycı">
      <formula>NOT(ISERROR(SEARCH("Hakkı Kalaycı",E59)))</formula>
    </cfRule>
  </conditionalFormatting>
  <conditionalFormatting sqref="F10">
    <cfRule type="containsText" dxfId="38" priority="36" operator="containsText" text="Hakkı Kalaycı">
      <formula>NOT(ISERROR(SEARCH("Hakkı Kalaycı",F10)))</formula>
    </cfRule>
    <cfRule type="containsText" dxfId="37" priority="37" operator="containsText" text="Yonca Odabaş">
      <formula>NOT(ISERROR(SEARCH("Yonca Odabaş",F10)))</formula>
    </cfRule>
    <cfRule type="containsText" dxfId="36" priority="39" operator="containsText" text="Colosio">
      <formula>NOT(ISERROR(SEARCH("Colosio",F10)))</formula>
    </cfRule>
  </conditionalFormatting>
  <conditionalFormatting sqref="F10">
    <cfRule type="containsText" dxfId="35" priority="38" operator="containsText" text="Şahin Doğan">
      <formula>NOT(ISERROR(SEARCH("Şahin Doğan",F10)))</formula>
    </cfRule>
  </conditionalFormatting>
  <conditionalFormatting sqref="F10">
    <cfRule type="containsText" dxfId="34" priority="34" operator="containsText" text="Kemal Dil">
      <formula>NOT(ISERROR(SEARCH("Kemal Dil",F10)))</formula>
    </cfRule>
    <cfRule type="containsText" dxfId="33" priority="35" operator="containsText" text="Ceyda Baş">
      <formula>NOT(ISERROR(SEARCH("Ceyda Baş",F10)))</formula>
    </cfRule>
  </conditionalFormatting>
  <conditionalFormatting sqref="F10">
    <cfRule type="containsText" dxfId="32" priority="33" operator="containsText" text="Yonca Odabaş">
      <formula>NOT(ISERROR(SEARCH("Yonca Odabaş",F10)))</formula>
    </cfRule>
  </conditionalFormatting>
  <conditionalFormatting sqref="F10">
    <cfRule type="containsText" dxfId="31" priority="30" operator="containsText" text="Kemal Dil">
      <formula>NOT(ISERROR(SEARCH("Kemal Dil",F10)))</formula>
    </cfRule>
  </conditionalFormatting>
  <conditionalFormatting sqref="F10">
    <cfRule type="containsText" dxfId="30" priority="31" operator="containsText" text="Ceyda Baş">
      <formula>NOT(ISERROR(SEARCH("Ceyda Baş",F10)))</formula>
    </cfRule>
    <cfRule type="containsText" dxfId="29" priority="32" operator="containsText" text="Hakkı Kalaycı">
      <formula>NOT(ISERROR(SEARCH("Hakkı Kalaycı",F10)))</formula>
    </cfRule>
  </conditionalFormatting>
  <conditionalFormatting sqref="D59">
    <cfRule type="containsText" dxfId="28" priority="26" operator="containsText" text="Hakkı Kalaycı">
      <formula>NOT(ISERROR(SEARCH("Hakkı Kalaycı",D59)))</formula>
    </cfRule>
    <cfRule type="containsText" dxfId="27" priority="27" operator="containsText" text="Yonca Odabaş">
      <formula>NOT(ISERROR(SEARCH("Yonca Odabaş",D59)))</formula>
    </cfRule>
    <cfRule type="containsText" dxfId="26" priority="29" operator="containsText" text="Colosio">
      <formula>NOT(ISERROR(SEARCH("Colosio",D59)))</formula>
    </cfRule>
  </conditionalFormatting>
  <conditionalFormatting sqref="D59">
    <cfRule type="containsText" dxfId="25" priority="28" operator="containsText" text="Şahin Doğan">
      <formula>NOT(ISERROR(SEARCH("Şahin Doğan",D59)))</formula>
    </cfRule>
  </conditionalFormatting>
  <conditionalFormatting sqref="D59">
    <cfRule type="containsText" dxfId="24" priority="24" operator="containsText" text="Kemal Dil">
      <formula>NOT(ISERROR(SEARCH("Kemal Dil",D59)))</formula>
    </cfRule>
    <cfRule type="containsText" dxfId="23" priority="25" operator="containsText" text="Ceyda Baş">
      <formula>NOT(ISERROR(SEARCH("Ceyda Baş",D59)))</formula>
    </cfRule>
  </conditionalFormatting>
  <conditionalFormatting sqref="D59">
    <cfRule type="containsText" dxfId="22" priority="23" operator="containsText" text="Yonca Odabaş">
      <formula>NOT(ISERROR(SEARCH("Yonca Odabaş",D59)))</formula>
    </cfRule>
  </conditionalFormatting>
  <conditionalFormatting sqref="D59">
    <cfRule type="containsText" dxfId="21" priority="20" operator="containsText" text="Kemal Dil">
      <formula>NOT(ISERROR(SEARCH("Kemal Dil",D59)))</formula>
    </cfRule>
  </conditionalFormatting>
  <conditionalFormatting sqref="D59">
    <cfRule type="containsText" dxfId="20" priority="21" operator="containsText" text="Ceyda Baş">
      <formula>NOT(ISERROR(SEARCH("Ceyda Baş",D59)))</formula>
    </cfRule>
    <cfRule type="containsText" dxfId="19" priority="22" operator="containsText" text="Hakkı Kalaycı">
      <formula>NOT(ISERROR(SEARCH("Hakkı Kalaycı",D59)))</formula>
    </cfRule>
  </conditionalFormatting>
  <conditionalFormatting sqref="F63">
    <cfRule type="containsText" dxfId="18" priority="16" operator="containsText" text="Hakkı Kalaycı">
      <formula>NOT(ISERROR(SEARCH("Hakkı Kalaycı",F63)))</formula>
    </cfRule>
    <cfRule type="containsText" dxfId="17" priority="17" operator="containsText" text="Yonca Odabaş">
      <formula>NOT(ISERROR(SEARCH("Yonca Odabaş",F63)))</formula>
    </cfRule>
    <cfRule type="containsText" dxfId="16" priority="19" operator="containsText" text="Colosio">
      <formula>NOT(ISERROR(SEARCH("Colosio",F63)))</formula>
    </cfRule>
  </conditionalFormatting>
  <conditionalFormatting sqref="F62:F63">
    <cfRule type="containsText" dxfId="15" priority="18" operator="containsText" text="Şahin Doğan">
      <formula>NOT(ISERROR(SEARCH("Şahin Doğan",F62)))</formula>
    </cfRule>
  </conditionalFormatting>
  <conditionalFormatting sqref="F62:F63">
    <cfRule type="containsText" dxfId="14" priority="14" operator="containsText" text="Kemal Dil">
      <formula>NOT(ISERROR(SEARCH("Kemal Dil",F62)))</formula>
    </cfRule>
    <cfRule type="containsText" dxfId="13" priority="15" operator="containsText" text="Ceyda Baş">
      <formula>NOT(ISERROR(SEARCH("Ceyda Baş",F62)))</formula>
    </cfRule>
  </conditionalFormatting>
  <conditionalFormatting sqref="F62:F63">
    <cfRule type="containsText" dxfId="12" priority="13" operator="containsText" text="Yonca Odabaş">
      <formula>NOT(ISERROR(SEARCH("Yonca Odabaş",F62)))</formula>
    </cfRule>
  </conditionalFormatting>
  <conditionalFormatting sqref="F62:F63">
    <cfRule type="containsText" dxfId="11" priority="10" operator="containsText" text="Kemal Dil">
      <formula>NOT(ISERROR(SEARCH("Kemal Dil",F62)))</formula>
    </cfRule>
  </conditionalFormatting>
  <conditionalFormatting sqref="F62:F63">
    <cfRule type="containsText" dxfId="10" priority="11" operator="containsText" text="Ceyda Baş">
      <formula>NOT(ISERROR(SEARCH("Ceyda Baş",F62)))</formula>
    </cfRule>
    <cfRule type="containsText" dxfId="9" priority="12" operator="containsText" text="Hakkı Kalaycı">
      <formula>NOT(ISERROR(SEARCH("Hakkı Kalaycı",F62)))</formula>
    </cfRule>
  </conditionalFormatting>
  <conditionalFormatting sqref="F62">
    <cfRule type="containsText" dxfId="8" priority="7" operator="containsText" text="Hakkı Kalaycı">
      <formula>NOT(ISERROR(SEARCH("Hakkı Kalaycı",F62)))</formula>
    </cfRule>
    <cfRule type="containsText" dxfId="7" priority="8" operator="containsText" text="Yonca Odabaş">
      <formula>NOT(ISERROR(SEARCH("Yonca Odabaş",F62)))</formula>
    </cfRule>
    <cfRule type="containsText" dxfId="6" priority="9" operator="containsText" text="Colosio">
      <formula>NOT(ISERROR(SEARCH("Colosio",F62)))</formula>
    </cfRule>
  </conditionalFormatting>
  <conditionalFormatting sqref="F62">
    <cfRule type="containsText" dxfId="5" priority="5" operator="containsText" text="Kemal Dil">
      <formula>NOT(ISERROR(SEARCH("Kemal Dil",F62)))</formula>
    </cfRule>
    <cfRule type="containsText" dxfId="4" priority="6" operator="containsText" text="Ceyda Baş">
      <formula>NOT(ISERROR(SEARCH("Ceyda Baş",F62)))</formula>
    </cfRule>
  </conditionalFormatting>
  <conditionalFormatting sqref="F62">
    <cfRule type="containsText" dxfId="3" priority="4" operator="containsText" text="Yonca Odabaş">
      <formula>NOT(ISERROR(SEARCH("Yonca Odabaş",F62)))</formula>
    </cfRule>
  </conditionalFormatting>
  <conditionalFormatting sqref="F62">
    <cfRule type="containsText" dxfId="2" priority="1" operator="containsText" text="Kemal Dil">
      <formula>NOT(ISERROR(SEARCH("Kemal Dil",F62)))</formula>
    </cfRule>
  </conditionalFormatting>
  <conditionalFormatting sqref="F62">
    <cfRule type="containsText" dxfId="1" priority="2" operator="containsText" text="Ceyda Baş">
      <formula>NOT(ISERROR(SEARCH("Ceyda Baş",F62)))</formula>
    </cfRule>
    <cfRule type="containsText" dxfId="0" priority="3" operator="containsText" text="Hakkı Kalaycı">
      <formula>NOT(ISERROR(SEARCH("Hakkı Kalaycı",F62)))</formula>
    </cfRule>
  </conditionalFormatting>
  <printOptions horizontalCentered="1" verticalCentered="1" gridLines="1"/>
  <pageMargins left="0.25" right="0.25" top="0.75" bottom="0.75" header="0.3" footer="0.3"/>
  <pageSetup paperSize="9" scale="1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İşletme</vt:lpstr>
      <vt:lpstr>İşletme!Yazdırma_Alanı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2024-02-21T21:35:20Z</cp:lastPrinted>
  <dcterms:created xsi:type="dcterms:W3CDTF">2021-10-11T23:03:52Z</dcterms:created>
  <dcterms:modified xsi:type="dcterms:W3CDTF">2024-02-21T21:58:06Z</dcterms:modified>
</cp:coreProperties>
</file>