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AD3200E-2ED1-4BEC-81E2-B5F279539126}" xr6:coauthVersionLast="47" xr6:coauthVersionMax="47" xr10:uidLastSave="{00000000-0000-0000-0000-000000000000}"/>
  <workbookProtection workbookAlgorithmName="SHA-512" workbookHashValue="9bOzWK4FsVGSLLmNBqGJiTqnQZImiGKuj3RgTv+RoXFNLTDhhQ7XLc2mWK7Cp+srG0S37/vSXZ0yJ2kvKz7YFQ==" workbookSaltValue="gV64uvfMEz+u7ZVum9uV5w==" workbookSpinCount="100000" lockStructure="1"/>
  <bookViews>
    <workbookView xWindow="-120" yWindow="-120" windowWidth="29040" windowHeight="17640" xr2:uid="{00000000-000D-0000-FFFF-FFFF00000000}"/>
  </bookViews>
  <sheets>
    <sheet name="Bankacılık 3+1 İşyeri" sheetId="30" r:id="rId1"/>
    <sheet name="Bankacılık Ana Müfredat" sheetId="31" r:id="rId2"/>
  </sheets>
  <definedNames>
    <definedName name="_xlnm.Print_Area" localSheetId="0">'Bankacılık 3+1 İşyeri'!$B$1:$J$64</definedName>
    <definedName name="_xlnm.Print_Area" localSheetId="1">'Bankacılık Ana Müfredat'!$B$1:$J$64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<sst xmlns="http://schemas.openxmlformats.org/spreadsheetml/2006/main" count="348" uniqueCount="63">
  <si>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</si>
  <si>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</si>
  <si>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</si>
  <si>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</si>
  <si>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</si>
  <si>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</si>
  <si>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</si>
  <si>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</si>
  <si>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</si>
  <si>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</si>
  <si>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</si>
  <si>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</si>
  <si>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</si>
  <si>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</si>
  <si>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</si>
  <si>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</si>
  <si>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</si>
  <si>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</si>
  <si>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t xml:space="preserve"> Şube 3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</si>
  <si>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</si>
  <si>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</si>
  <si>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</si>
  <si>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</si>
  <si>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</si>
  <si>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</si>
  <si>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</si>
  <si>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</si>
  <si>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</si>
  <si>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</si>
  <si>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r>
      <rPr>
        <b/>
        <sz val="26"/>
        <color theme="1"/>
        <rFont val="Tahoma"/>
        <family val="2"/>
        <charset val="162"/>
      </rPr>
      <t>BNS107 Mesleki Bilgisayar Kullanımı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İLHAN YÜREKLİ
</t>
    </r>
    <r>
      <rPr>
        <sz val="22"/>
        <color rgb="FFFF0000"/>
        <rFont val="Tahoma"/>
        <family val="2"/>
        <charset val="162"/>
      </rPr>
      <t>LABORATUVAR D-L1</t>
    </r>
  </si>
  <si>
    <r>
      <rPr>
        <b/>
        <sz val="26"/>
        <color theme="1"/>
        <rFont val="Tahoma"/>
        <family val="2"/>
        <charset val="162"/>
      </rPr>
      <t>BNS105 Finansal Muhasebe</t>
    </r>
    <r>
      <rPr>
        <sz val="22"/>
        <color theme="1"/>
        <rFont val="Tahoma"/>
        <family val="2"/>
      </rPr>
      <t xml:space="preserve">
DR. ÖĞR.ÜYESİ SEZER ÖKSÜZ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D-D11</t>
    </r>
  </si>
  <si>
    <r>
      <rPr>
        <b/>
        <sz val="26"/>
        <color theme="1"/>
        <rFont val="Tahoma"/>
        <family val="2"/>
        <charset val="162"/>
      </rPr>
      <t>BNS121 İşletme Yönetimi</t>
    </r>
    <r>
      <rPr>
        <sz val="22"/>
        <color theme="1"/>
        <rFont val="Tahoma"/>
        <family val="2"/>
      </rPr>
      <t xml:space="preserve">
ÖĞR.GÖR. AHMET KOCADAĞ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D-D12</t>
    </r>
  </si>
  <si>
    <r>
      <rPr>
        <b/>
        <sz val="26"/>
        <color theme="1"/>
        <rFont val="Tahoma"/>
        <family val="2"/>
        <charset val="162"/>
      </rPr>
      <t>BNS121 İşletme Yönetimi</t>
    </r>
    <r>
      <rPr>
        <sz val="22"/>
        <color theme="1"/>
        <rFont val="Tahoma"/>
        <family val="2"/>
      </rPr>
      <t xml:space="preserve">
ÖĞR.GÖR. AHMET KOCADAĞ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D-D11</t>
    </r>
  </si>
  <si>
    <r>
      <rPr>
        <b/>
        <sz val="26"/>
        <color theme="1"/>
        <rFont val="Tahoma"/>
        <family val="2"/>
        <charset val="162"/>
      </rPr>
      <t>BNS123 Genel Ekonomi</t>
    </r>
    <r>
      <rPr>
        <sz val="22"/>
        <color theme="1"/>
        <rFont val="Tahoma"/>
        <family val="2"/>
      </rPr>
      <t xml:space="preserve">
DR. ÖĞR.ÜYESİ ONUR KÖKTÜRK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D-D7</t>
    </r>
  </si>
  <si>
    <r>
      <rPr>
        <b/>
        <sz val="26"/>
        <color theme="1"/>
        <rFont val="Tahoma"/>
        <family val="2"/>
        <charset val="162"/>
      </rPr>
      <t>BNS101 Bankacılığa Giriş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D-D12</t>
    </r>
  </si>
  <si>
    <r>
      <rPr>
        <b/>
        <sz val="26"/>
        <color theme="1"/>
        <rFont val="Tahoma"/>
        <family val="2"/>
        <charset val="162"/>
      </rPr>
      <t>BNS103 Sigortacılığa Giriş</t>
    </r>
    <r>
      <rPr>
        <sz val="22"/>
        <color theme="1"/>
        <rFont val="Tahoma"/>
        <family val="2"/>
      </rPr>
      <t xml:space="preserve">
ÖĞR. GÖR. ALİ MÜLAYİM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D-D10</t>
    </r>
  </si>
  <si>
    <t>DR. ÖĞR. ÜYESİ SEZER ÖKSÜZ</t>
  </si>
  <si>
    <t xml:space="preserve">BÖLÜM BAŞKANI </t>
  </si>
  <si>
    <r>
      <rPr>
        <b/>
        <sz val="26"/>
        <color theme="1"/>
        <rFont val="Tahoma"/>
        <family val="2"/>
        <charset val="162"/>
      </rPr>
      <t>CBS 203 Kredi Yönetimi</t>
    </r>
    <r>
      <rPr>
        <sz val="22"/>
        <color theme="1"/>
        <rFont val="Tahoma"/>
        <family val="2"/>
      </rPr>
      <t xml:space="preserve">
DR. ÖĞR.ÜYESİ ONUR KÖKTÜRK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D-D7</t>
    </r>
  </si>
  <si>
    <r>
      <rPr>
        <b/>
        <sz val="26"/>
        <color theme="1"/>
        <rFont val="Tahoma"/>
        <family val="2"/>
        <charset val="162"/>
      </rPr>
      <t>CBS 209 Para Teorisi ve Politikası</t>
    </r>
    <r>
      <rPr>
        <sz val="22"/>
        <color theme="1"/>
        <rFont val="Tahoma"/>
        <family val="2"/>
      </rPr>
      <t xml:space="preserve">
DR. ÖĞR.ÜYESİ ONUR KÖKTÜRK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E-D2</t>
    </r>
  </si>
  <si>
    <r>
      <rPr>
        <b/>
        <sz val="26"/>
        <color theme="1"/>
        <rFont val="Tahoma"/>
        <family val="2"/>
        <charset val="162"/>
      </rPr>
      <t>CBS 207 Bankacılıkta Mali Tablolar Analizi</t>
    </r>
    <r>
      <rPr>
        <sz val="22"/>
        <color theme="1"/>
        <rFont val="Tahoma"/>
        <family val="2"/>
      </rPr>
      <t xml:space="preserve">
DR. ÖĞR.ÜYESİ SEZER ÖKSÜZ
DERSLİK D-D11</t>
    </r>
  </si>
  <si>
    <r>
      <rPr>
        <b/>
        <sz val="26"/>
        <color theme="1"/>
        <rFont val="Tahoma"/>
        <family val="2"/>
        <charset val="162"/>
      </rPr>
      <t>CBS 205 Sigorta Hukuku</t>
    </r>
    <r>
      <rPr>
        <sz val="22"/>
        <color theme="1"/>
        <rFont val="Tahoma"/>
        <family val="2"/>
      </rPr>
      <t xml:space="preserve">
ÖĞR. GÖR. ALİ MÜLAYİM
DERSLİK D-D10</t>
    </r>
  </si>
  <si>
    <r>
      <rPr>
        <b/>
        <sz val="26"/>
        <color theme="1"/>
        <rFont val="Tahoma"/>
        <family val="2"/>
        <charset val="162"/>
      </rPr>
      <t>CBS 217 Halkla İlişkiler ve İletişim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İLHAN YÜREKLİ
DERSLİK D-D7</t>
    </r>
  </si>
  <si>
    <r>
      <rPr>
        <b/>
        <sz val="26"/>
        <color theme="1"/>
        <rFont val="Tahoma"/>
        <family val="2"/>
        <charset val="162"/>
      </rPr>
      <t>CBS 211  Kaza ve Nakliyat Sigortaları</t>
    </r>
    <r>
      <rPr>
        <sz val="22"/>
        <color theme="1"/>
        <rFont val="Tahoma"/>
        <family val="2"/>
      </rPr>
      <t xml:space="preserve">
ÖĞR. GÖR. ALİ MÜLAYİM
DERSLİK D-D10</t>
    </r>
  </si>
  <si>
    <r>
      <rPr>
        <b/>
        <sz val="26"/>
        <color theme="1"/>
        <rFont val="Tahoma"/>
        <family val="2"/>
        <charset val="162"/>
      </rPr>
      <t>CBS 219 Yönetim Teknikleri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İLHAN YÜREKLİ
DERSLİK D-D7</t>
    </r>
  </si>
  <si>
    <r>
      <rPr>
        <b/>
        <sz val="26"/>
        <color theme="1"/>
        <rFont val="Tahoma"/>
        <family val="2"/>
        <charset val="162"/>
      </rPr>
      <t>CBS 213 Uluslararası Bankacılık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E-D2</t>
    </r>
  </si>
  <si>
    <r>
      <rPr>
        <b/>
        <sz val="26"/>
        <color theme="1"/>
        <rFont val="Tahoma"/>
        <family val="2"/>
        <charset val="162"/>
      </rPr>
      <t>CIS 207 Finansal Yönetim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E-D2</t>
    </r>
  </si>
  <si>
    <r>
      <rPr>
        <b/>
        <sz val="26"/>
        <color theme="1"/>
        <rFont val="Tahoma"/>
        <family val="2"/>
        <charset val="162"/>
      </rPr>
      <t>CBS 207 Bankacılıkta Mali Tablolar Analizi</t>
    </r>
    <r>
      <rPr>
        <sz val="22"/>
        <color theme="1"/>
        <rFont val="Tahoma"/>
        <family val="2"/>
      </rPr>
      <t xml:space="preserve">
ÖĞR. GÖR. ALİ MÜLAYİM
DERSLİK D-D10</t>
    </r>
  </si>
  <si>
    <r>
      <rPr>
        <b/>
        <sz val="26"/>
        <color theme="1"/>
        <rFont val="Tahoma"/>
        <family val="2"/>
        <charset val="162"/>
      </rPr>
      <t>CBS 219 Yönetim Teknikleri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İLHAN YÜREKLİ
DERSLİK D-12</t>
    </r>
  </si>
  <si>
    <r>
      <rPr>
        <b/>
        <sz val="26"/>
        <color theme="1"/>
        <rFont val="Tahoma"/>
        <family val="2"/>
        <charset val="162"/>
      </rPr>
      <t>BNS101 Bankacılığa Giriş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D-D7</t>
    </r>
  </si>
  <si>
    <r>
      <rPr>
        <b/>
        <sz val="26"/>
        <color theme="1"/>
        <rFont val="Tahoma"/>
        <family val="2"/>
        <charset val="162"/>
      </rPr>
      <t>CBS 217 Halkla İlişkiler ve İletişim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İLHAN YÜREKLİ
DERSLİK D-D12</t>
    </r>
  </si>
  <si>
    <r>
      <t xml:space="preserve">1.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</si>
  <si>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26"/>
        <color theme="1"/>
        <rFont val="Tahoma"/>
        <family val="2"/>
        <charset val="162"/>
      </rPr>
      <t>CBS101 Bankacılığa Giriş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D-D12</t>
    </r>
  </si>
  <si>
    <r>
      <rPr>
        <b/>
        <sz val="26"/>
        <color theme="1"/>
        <rFont val="Tahoma"/>
        <family val="2"/>
        <charset val="162"/>
      </rPr>
      <t>CBS103 Sigortacılığa Giriş</t>
    </r>
    <r>
      <rPr>
        <sz val="22"/>
        <color theme="1"/>
        <rFont val="Tahoma"/>
        <family val="2"/>
      </rPr>
      <t xml:space="preserve">
ÖĞR. GÖR. ALİ MÜLAYİM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D-D10</t>
    </r>
  </si>
  <si>
    <r>
      <rPr>
        <b/>
        <sz val="26"/>
        <color theme="1"/>
        <rFont val="Tahoma"/>
        <family val="2"/>
        <charset val="162"/>
      </rPr>
      <t>CBS105 Finansal Muhasebe</t>
    </r>
    <r>
      <rPr>
        <sz val="22"/>
        <color theme="1"/>
        <rFont val="Tahoma"/>
        <family val="2"/>
      </rPr>
      <t xml:space="preserve">
DR. ÖĞR.ÜYESİ SEZER ÖKSÜZ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D-D11</t>
    </r>
  </si>
  <si>
    <r>
      <rPr>
        <b/>
        <sz val="26"/>
        <color theme="1"/>
        <rFont val="Tahoma"/>
        <family val="2"/>
        <charset val="162"/>
      </rPr>
      <t>CBS107 İşletme Yönetimi</t>
    </r>
    <r>
      <rPr>
        <sz val="22"/>
        <color theme="1"/>
        <rFont val="Tahoma"/>
        <family val="2"/>
      </rPr>
      <t xml:space="preserve">
ÖĞR.GÖR. AHMET KOCADAĞ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D-D12</t>
    </r>
  </si>
  <si>
    <r>
      <rPr>
        <b/>
        <sz val="26"/>
        <color theme="1"/>
        <rFont val="Tahoma"/>
        <family val="2"/>
        <charset val="162"/>
      </rPr>
      <t>CBS107 İşletme Yönetimi</t>
    </r>
    <r>
      <rPr>
        <sz val="22"/>
        <color theme="1"/>
        <rFont val="Tahoma"/>
        <family val="2"/>
      </rPr>
      <t xml:space="preserve">
ÖĞR.GÖR. AHMET KOCADAĞ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D-D11</t>
    </r>
  </si>
  <si>
    <r>
      <rPr>
        <b/>
        <sz val="26"/>
        <color theme="1"/>
        <rFont val="Tahoma"/>
        <family val="2"/>
        <charset val="162"/>
      </rPr>
      <t>CIS105 Genel Ekonomi</t>
    </r>
    <r>
      <rPr>
        <sz val="22"/>
        <color theme="1"/>
        <rFont val="Tahoma"/>
        <family val="2"/>
      </rPr>
      <t xml:space="preserve">
DR. ÖĞR.ÜYESİ ONUR KÖKTÜRK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D-D7</t>
    </r>
  </si>
  <si>
    <r>
      <rPr>
        <b/>
        <sz val="26"/>
        <color theme="1"/>
        <rFont val="Tahoma"/>
        <family val="2"/>
        <charset val="162"/>
      </rPr>
      <t>CIS109 Bilgisayar Kullanımı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İLHAN YÜREKLİ
</t>
    </r>
    <r>
      <rPr>
        <sz val="22"/>
        <color rgb="FFFF0000"/>
        <rFont val="Tahoma"/>
        <family val="2"/>
        <charset val="162"/>
      </rPr>
      <t>LABORATUVAR D-L1</t>
    </r>
  </si>
  <si>
    <r>
      <rPr>
        <b/>
        <sz val="26"/>
        <color theme="1"/>
        <rFont val="Tahoma"/>
        <family val="2"/>
        <charset val="162"/>
      </rPr>
      <t>CBS101 Bankacılığa Giriş</t>
    </r>
    <r>
      <rPr>
        <sz val="22"/>
        <color theme="1"/>
        <rFont val="Tahoma"/>
        <family val="2"/>
      </rPr>
      <t xml:space="preserve">
DR. ÖĞR.ÜYESİ ŞEYMA YILMAZ</t>
    </r>
    <r>
      <rPr>
        <i/>
        <sz val="22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D-D7</t>
    </r>
  </si>
  <si>
    <t>DR.ÖĞR. ÜYESİ ONUR KÖKTÜRK</t>
  </si>
  <si>
    <r>
      <t xml:space="preserve">ÇANKIRI KARATEKİN ÜNİVERSİTESİ
MESLEK YÜKSEOKULU FİNANS,BANKACILIK VE SİGORTACILIK BÖLÜMÜ 
BANKACILIK SİGORTACILIK PROGRAMCILIĞI PROGRAMI (3+1 İŞYERİ)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20/09/2024</t>
    </r>
  </si>
  <si>
    <r>
      <t xml:space="preserve">ÇANKIRI KARATEKİN ÜNİVERSİTESİ
MESLEK YÜKSEOKULU FİNANS,BANKACILIK VE SİGORTACILIK BÖLÜMÜ 
BANKACILIK SİGORTACILIK PROGRAMI (ANA MÜFREDAT)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 xml:space="preserve">GÜZ </t>
    </r>
    <r>
      <rPr>
        <b/>
        <sz val="36"/>
        <color theme="1"/>
        <rFont val="Tahoma"/>
        <family val="2"/>
      </rPr>
      <t xml:space="preserve">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20/09/2024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</si>
</sst>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41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name val="Tahoma"/>
      <family val="2"/>
    </font>
    <font>
      <sz val="11"/>
      <color rgb="FF002060"/>
      <name val="Tahoma"/>
      <family val="2"/>
    </font>
    <font>
      <sz val="11"/>
      <color theme="4" tint="-0.499984740745262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2"/>
      <color theme="4" tint="-0.49998474074526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26"/>
      <color theme="1"/>
      <name val="Tahoma"/>
      <family val="2"/>
      <charset val="16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i/>
      <sz val="22"/>
      <color theme="1"/>
      <name val="Tahoma"/>
      <family val="2"/>
      <charset val="162"/>
    </font>
    <font>
      <sz val="22"/>
      <color theme="1"/>
      <name val="Tahoma"/>
      <family val="2"/>
      <charset val="162"/>
    </font>
    <font>
      <sz val="22"/>
      <color rgb="FFFF0000"/>
      <name val="Tahoma"/>
      <family val="2"/>
      <charset val="162"/>
    </font>
    <font>
      <sz val="22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B2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3" fontId="0" fillId="0" borderId="0" xfId="3" applyFont="1" applyFill="1" applyBorder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28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5" fillId="0" borderId="8" xfId="0" applyNumberFormat="1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164" fontId="35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vertical="center"/>
    </xf>
    <xf numFmtId="164" fontId="35" fillId="4" borderId="8" xfId="0" applyNumberFormat="1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35" fillId="4" borderId="12" xfId="0" applyNumberFormat="1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35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34" fillId="3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38" fillId="0" borderId="16" xfId="0" applyFont="1" applyBorder="1" applyAlignment="1">
      <alignment vertical="center" wrapText="1"/>
    </xf>
    <xf numFmtId="0" fontId="38" fillId="9" borderId="12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38" fillId="10" borderId="16" xfId="0" applyFont="1" applyFill="1" applyBorder="1" applyAlignment="1">
      <alignment horizontal="left" vertical="center" wrapText="1"/>
    </xf>
    <xf numFmtId="0" fontId="38" fillId="10" borderId="17" xfId="0" applyFont="1" applyFill="1" applyBorder="1" applyAlignment="1">
      <alignment horizontal="left" vertical="center" wrapText="1"/>
    </xf>
    <xf numFmtId="0" fontId="38" fillId="10" borderId="13" xfId="0" applyFont="1" applyFill="1" applyBorder="1" applyAlignment="1">
      <alignment horizontal="left" vertical="center" wrapText="1"/>
    </xf>
    <xf numFmtId="0" fontId="38" fillId="6" borderId="12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38" fillId="8" borderId="12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 wrapText="1"/>
    </xf>
    <xf numFmtId="0" fontId="38" fillId="7" borderId="12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4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shrinkToFit="1"/>
    </xf>
    <xf numFmtId="164" fontId="38" fillId="0" borderId="12" xfId="0" applyNumberFormat="1" applyFont="1" applyBorder="1" applyAlignment="1">
      <alignment horizontal="left" vertical="center" wrapText="1"/>
    </xf>
    <xf numFmtId="164" fontId="40" fillId="0" borderId="16" xfId="0" applyNumberFormat="1" applyFont="1" applyBorder="1" applyAlignment="1">
      <alignment horizontal="left" vertical="center" wrapText="1"/>
    </xf>
    <xf numFmtId="164" fontId="40" fillId="0" borderId="13" xfId="0" applyNumberFormat="1" applyFont="1" applyBorder="1" applyAlignment="1">
      <alignment horizontal="left" vertical="center" wrapText="1"/>
    </xf>
    <xf numFmtId="0" fontId="38" fillId="11" borderId="12" xfId="0" applyFont="1" applyFill="1" applyBorder="1" applyAlignment="1">
      <alignment horizontal="left" vertical="center" wrapText="1"/>
    </xf>
    <xf numFmtId="0" fontId="14" fillId="11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8" fillId="10" borderId="12" xfId="0" applyFont="1" applyFill="1" applyBorder="1" applyAlignment="1">
      <alignment horizontal="left" vertical="center" wrapText="1"/>
    </xf>
    <xf numFmtId="0" fontId="14" fillId="10" borderId="12" xfId="0" applyFont="1" applyFill="1" applyBorder="1" applyAlignment="1">
      <alignment horizontal="left" vertical="center" wrapText="1"/>
    </xf>
    <xf numFmtId="0" fontId="38" fillId="7" borderId="16" xfId="0" applyFont="1" applyFill="1" applyBorder="1" applyAlignment="1">
      <alignment horizontal="left" vertical="center" wrapText="1"/>
    </xf>
    <xf numFmtId="0" fontId="38" fillId="7" borderId="17" xfId="0" applyFont="1" applyFill="1" applyBorder="1" applyAlignment="1">
      <alignment horizontal="left" vertical="center" wrapText="1"/>
    </xf>
    <xf numFmtId="0" fontId="38" fillId="7" borderId="13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5" xfId="2" xr:uid="{00000000-0005-0000-0000-000002000000}"/>
    <cellStyle name="Virgül" xfId="3" builtinId="3"/>
    <cellStyle name="Virgül 2" xfId="4" xr:uid="{00000000-0005-0000-0000-000004000000}"/>
  </cellStyles>
  <dxfs count="422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8B2FF"/>
      <color rgb="FF7FDDE9"/>
      <color rgb="FFF0C3FF"/>
      <color rgb="FF81D4E0"/>
      <color rgb="FFCCBA35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16.xml"/><Relationship Id="rId3" Type="http://schemas.openxmlformats.org/officeDocument/2006/relationships/customXml" Target="../ink/ink10.xml"/><Relationship Id="rId12" Type="http://schemas.openxmlformats.org/officeDocument/2006/relationships/customXml" Target="../ink/ink15.xml"/><Relationship Id="rId2" Type="http://schemas.openxmlformats.org/officeDocument/2006/relationships/image" Target="../media/image1.png"/><Relationship Id="rId1" Type="http://schemas.openxmlformats.org/officeDocument/2006/relationships/customXml" Target="../ink/ink9.xml"/><Relationship Id="rId11" Type="http://schemas.openxmlformats.org/officeDocument/2006/relationships/customXml" Target="../ink/ink14.xml"/><Relationship Id="rId10" Type="http://schemas.openxmlformats.org/officeDocument/2006/relationships/customXml" Target="../ink/ink13.xml"/><Relationship Id="rId4" Type="http://schemas.openxmlformats.org/officeDocument/2006/relationships/customXml" Target="../ink/ink11.xml"/><Relationship Id="rId9" Type="http://schemas.openxmlformats.org/officeDocument/2006/relationships/customXml" Target="../ink/ink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1:39:06.1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3"/>
  <sheetViews>
    <sheetView tabSelected="1"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19" t="s">
        <v>61</v>
      </c>
      <c r="C1" s="119"/>
      <c r="D1" s="119"/>
      <c r="E1" s="119"/>
      <c r="F1" s="119"/>
      <c r="G1" s="119"/>
      <c r="H1" s="119"/>
      <c r="I1" s="119"/>
      <c r="J1" s="120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21"/>
      <c r="C2" s="121"/>
      <c r="D2" s="121"/>
      <c r="E2" s="121"/>
      <c r="F2" s="121"/>
      <c r="G2" s="121"/>
      <c r="H2" s="121"/>
      <c r="I2" s="121"/>
      <c r="J2" s="122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23" t="s">
        <v>1</v>
      </c>
      <c r="C3" s="62"/>
      <c r="D3" s="132" t="s">
        <v>19</v>
      </c>
      <c r="E3" s="133"/>
      <c r="F3" s="134"/>
      <c r="G3" s="63"/>
      <c r="H3" s="132" t="s">
        <v>20</v>
      </c>
      <c r="I3" s="133"/>
      <c r="J3" s="133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17"/>
      <c r="C4" s="63" t="s">
        <v>0</v>
      </c>
      <c r="D4" s="8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17"/>
      <c r="C5" s="77" t="s">
        <v>2</v>
      </c>
      <c r="D5" s="127" t="s">
        <v>29</v>
      </c>
      <c r="E5" s="48"/>
      <c r="F5" s="48"/>
      <c r="G5" s="89" t="s">
        <v>2</v>
      </c>
      <c r="H5" s="124"/>
      <c r="I5" s="125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17"/>
      <c r="C6" s="77" t="s">
        <v>3</v>
      </c>
      <c r="D6" s="128"/>
      <c r="E6" s="48"/>
      <c r="F6" s="48"/>
      <c r="G6" s="89" t="s">
        <v>3</v>
      </c>
      <c r="H6" s="124"/>
      <c r="I6" s="126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17"/>
      <c r="C7" s="77" t="s">
        <v>4</v>
      </c>
      <c r="D7" s="48"/>
      <c r="E7" s="127" t="s">
        <v>29</v>
      </c>
      <c r="F7" s="48"/>
      <c r="G7" s="90" t="s">
        <v>4</v>
      </c>
      <c r="H7" s="125"/>
      <c r="I7" s="124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17"/>
      <c r="C8" s="77" t="s">
        <v>5</v>
      </c>
      <c r="D8" s="48"/>
      <c r="E8" s="128"/>
      <c r="F8" s="48"/>
      <c r="G8" s="90" t="s">
        <v>5</v>
      </c>
      <c r="H8" s="126"/>
      <c r="I8" s="124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17"/>
      <c r="C9" s="73" t="s">
        <v>6</v>
      </c>
      <c r="D9" s="48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17"/>
      <c r="C10" s="78" t="s">
        <v>7</v>
      </c>
      <c r="D10" s="109" t="s">
        <v>30</v>
      </c>
      <c r="E10" s="48"/>
      <c r="F10" s="48"/>
      <c r="G10" s="91" t="s">
        <v>7</v>
      </c>
      <c r="H10" s="92"/>
      <c r="I10" s="51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17"/>
      <c r="C11" s="79" t="s">
        <v>8</v>
      </c>
      <c r="D11" s="110"/>
      <c r="E11" s="48"/>
      <c r="F11" s="48"/>
      <c r="G11" s="90" t="s">
        <v>8</v>
      </c>
      <c r="H11" s="92"/>
      <c r="I11" s="50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17"/>
      <c r="C12" s="79" t="s">
        <v>9</v>
      </c>
      <c r="D12" s="48"/>
      <c r="E12" s="109" t="s">
        <v>30</v>
      </c>
      <c r="F12" s="48"/>
      <c r="G12" s="90" t="s">
        <v>9</v>
      </c>
      <c r="H12" s="92"/>
      <c r="I12" s="50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17"/>
      <c r="C13" s="79" t="s">
        <v>10</v>
      </c>
      <c r="D13" s="53"/>
      <c r="E13" s="110"/>
      <c r="F13" s="53"/>
      <c r="G13" s="93" t="s">
        <v>10</v>
      </c>
      <c r="H13" s="50"/>
      <c r="I13" s="50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17" t="s">
        <v>11</v>
      </c>
      <c r="C14" s="80"/>
      <c r="D14" s="135" t="s">
        <v>21</v>
      </c>
      <c r="E14" s="135"/>
      <c r="F14" s="135"/>
      <c r="G14" s="94"/>
      <c r="H14" s="135" t="s">
        <v>21</v>
      </c>
      <c r="I14" s="135"/>
      <c r="J14" s="135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17"/>
      <c r="C15" s="80"/>
      <c r="D15" s="94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17"/>
      <c r="C16" s="78" t="s">
        <v>2</v>
      </c>
      <c r="D16" s="53"/>
      <c r="E16" s="53"/>
      <c r="F16" s="53"/>
      <c r="G16" s="95" t="s">
        <v>2</v>
      </c>
      <c r="H16" s="51"/>
      <c r="I16" s="51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17"/>
      <c r="C17" s="81" t="s">
        <v>3</v>
      </c>
      <c r="D17" s="52"/>
      <c r="E17" s="52"/>
      <c r="F17" s="52"/>
      <c r="G17" s="89" t="s">
        <v>3</v>
      </c>
      <c r="H17" s="49"/>
      <c r="I17" s="49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17"/>
      <c r="C18" s="79" t="s">
        <v>4</v>
      </c>
      <c r="D18" s="111" t="s">
        <v>31</v>
      </c>
      <c r="E18" s="52"/>
      <c r="F18" s="52"/>
      <c r="G18" s="90" t="s">
        <v>4</v>
      </c>
      <c r="H18" s="50"/>
      <c r="I18" s="50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17"/>
      <c r="C19" s="79" t="s">
        <v>5</v>
      </c>
      <c r="D19" s="112"/>
      <c r="E19" s="52"/>
      <c r="F19" s="52"/>
      <c r="G19" s="90" t="s">
        <v>5</v>
      </c>
      <c r="H19" s="50"/>
      <c r="I19" s="50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17"/>
      <c r="C20" s="73" t="s">
        <v>6</v>
      </c>
      <c r="D20" s="48"/>
      <c r="E20" s="48"/>
      <c r="F20" s="48"/>
      <c r="G20" s="74" t="s">
        <v>6</v>
      </c>
      <c r="H20" s="50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17"/>
      <c r="C21" s="78" t="s">
        <v>7</v>
      </c>
      <c r="D21" s="113" t="s">
        <v>33</v>
      </c>
      <c r="E21" s="111" t="s">
        <v>31</v>
      </c>
      <c r="F21" s="52"/>
      <c r="G21" s="91" t="s">
        <v>7</v>
      </c>
      <c r="H21" s="51"/>
      <c r="I21" s="51"/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17"/>
      <c r="C22" s="79" t="s">
        <v>8</v>
      </c>
      <c r="D22" s="114"/>
      <c r="E22" s="112"/>
      <c r="F22" s="52"/>
      <c r="G22" s="90" t="s">
        <v>8</v>
      </c>
      <c r="H22" s="50"/>
      <c r="I22" s="50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17"/>
      <c r="C23" s="79" t="s">
        <v>9</v>
      </c>
      <c r="D23" s="109" t="s">
        <v>30</v>
      </c>
      <c r="E23" s="113" t="s">
        <v>33</v>
      </c>
      <c r="F23" s="52"/>
      <c r="G23" s="90" t="s">
        <v>9</v>
      </c>
      <c r="H23" s="50"/>
      <c r="I23" s="50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17"/>
      <c r="C24" s="79" t="s">
        <v>10</v>
      </c>
      <c r="D24" s="110"/>
      <c r="E24" s="114"/>
      <c r="F24" s="48"/>
      <c r="G24" s="93" t="s">
        <v>10</v>
      </c>
      <c r="H24" s="50"/>
      <c r="I24" s="50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17" t="s">
        <v>12</v>
      </c>
      <c r="C25" s="82"/>
      <c r="D25" s="118" t="s">
        <v>22</v>
      </c>
      <c r="E25" s="118"/>
      <c r="F25" s="118"/>
      <c r="G25" s="97"/>
      <c r="H25" s="118" t="s">
        <v>23</v>
      </c>
      <c r="I25" s="118"/>
      <c r="J25" s="118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17"/>
      <c r="C26" s="82"/>
      <c r="D26" s="94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17"/>
      <c r="C27" s="78" t="s">
        <v>2</v>
      </c>
      <c r="D27" s="113" t="s">
        <v>33</v>
      </c>
      <c r="E27" s="104" t="s">
        <v>34</v>
      </c>
      <c r="F27" s="48"/>
      <c r="G27" s="95" t="s">
        <v>2</v>
      </c>
      <c r="H27" s="51"/>
      <c r="I27" s="51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17"/>
      <c r="C28" s="77" t="s">
        <v>3</v>
      </c>
      <c r="D28" s="114"/>
      <c r="E28" s="105"/>
      <c r="F28" s="53"/>
      <c r="G28" s="89" t="s">
        <v>3</v>
      </c>
      <c r="H28" s="49"/>
      <c r="I28" s="49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17"/>
      <c r="C29" s="83" t="s">
        <v>4</v>
      </c>
      <c r="D29" s="111" t="s">
        <v>32</v>
      </c>
      <c r="E29" s="113" t="s">
        <v>33</v>
      </c>
      <c r="F29" s="48"/>
      <c r="G29" s="90" t="s">
        <v>4</v>
      </c>
      <c r="H29" s="50"/>
      <c r="I29" s="50"/>
      <c r="J29" s="98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17"/>
      <c r="C30" s="83" t="s">
        <v>5</v>
      </c>
      <c r="D30" s="112"/>
      <c r="E30" s="114"/>
      <c r="F30" s="48"/>
      <c r="G30" s="90" t="s">
        <v>5</v>
      </c>
      <c r="H30" s="50"/>
      <c r="I30" s="50"/>
      <c r="J30" s="98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17"/>
      <c r="C31" s="73" t="s">
        <v>6</v>
      </c>
      <c r="D31" s="48"/>
      <c r="E31" s="48"/>
      <c r="F31" s="48"/>
      <c r="G31" s="74" t="s">
        <v>6</v>
      </c>
      <c r="H31" s="50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17"/>
      <c r="C32" s="84" t="s">
        <v>7</v>
      </c>
      <c r="D32" s="104" t="s">
        <v>34</v>
      </c>
      <c r="E32" s="109" t="s">
        <v>30</v>
      </c>
      <c r="F32" s="53"/>
      <c r="G32" s="91" t="s">
        <v>7</v>
      </c>
      <c r="H32" s="51"/>
      <c r="I32" s="51"/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17"/>
      <c r="C33" s="83" t="s">
        <v>8</v>
      </c>
      <c r="D33" s="105"/>
      <c r="E33" s="110"/>
      <c r="F33" s="53"/>
      <c r="G33" s="90" t="s">
        <v>8</v>
      </c>
      <c r="H33" s="50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17"/>
      <c r="C34" s="83" t="s">
        <v>9</v>
      </c>
      <c r="D34" s="53"/>
      <c r="E34" s="53"/>
      <c r="F34" s="127" t="s">
        <v>29</v>
      </c>
      <c r="G34" s="90" t="s">
        <v>9</v>
      </c>
      <c r="H34" s="50"/>
      <c r="I34" s="50"/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17"/>
      <c r="C35" s="83" t="s">
        <v>10</v>
      </c>
      <c r="D35" s="53"/>
      <c r="E35" s="53"/>
      <c r="F35" s="128"/>
      <c r="G35" s="93" t="s">
        <v>10</v>
      </c>
      <c r="H35" s="50"/>
      <c r="I35" s="5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17" t="s">
        <v>13</v>
      </c>
      <c r="C36" s="82"/>
      <c r="D36" s="118" t="s">
        <v>24</v>
      </c>
      <c r="E36" s="118"/>
      <c r="F36" s="118"/>
      <c r="G36" s="97"/>
      <c r="H36" s="118" t="s">
        <v>25</v>
      </c>
      <c r="I36" s="118"/>
      <c r="J36" s="118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17"/>
      <c r="C37" s="82"/>
      <c r="D37" s="94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17"/>
      <c r="C38" s="78" t="s">
        <v>2</v>
      </c>
      <c r="D38" s="48"/>
      <c r="E38" s="48"/>
      <c r="F38" s="48"/>
      <c r="G38" s="95" t="s">
        <v>2</v>
      </c>
      <c r="H38" s="51"/>
      <c r="I38" s="51"/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17"/>
      <c r="C39" s="77" t="s">
        <v>3</v>
      </c>
      <c r="D39" s="106" t="s">
        <v>35</v>
      </c>
      <c r="E39" s="53"/>
      <c r="F39" s="53"/>
      <c r="G39" s="89" t="s">
        <v>3</v>
      </c>
      <c r="H39" s="49"/>
      <c r="I39" s="49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17"/>
      <c r="C40" s="83" t="s">
        <v>4</v>
      </c>
      <c r="D40" s="107"/>
      <c r="E40" s="111" t="s">
        <v>31</v>
      </c>
      <c r="F40" s="53"/>
      <c r="G40" s="90" t="s">
        <v>4</v>
      </c>
      <c r="H40" s="50"/>
      <c r="I40" s="50"/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17"/>
      <c r="C41" s="83" t="s">
        <v>5</v>
      </c>
      <c r="D41" s="108"/>
      <c r="E41" s="112"/>
      <c r="F41" s="53"/>
      <c r="G41" s="90" t="s">
        <v>5</v>
      </c>
      <c r="H41" s="50"/>
      <c r="I41" s="50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17"/>
      <c r="C42" s="73" t="s">
        <v>6</v>
      </c>
      <c r="D42" s="53"/>
      <c r="E42" s="53"/>
      <c r="F42" s="53"/>
      <c r="G42" s="74" t="s">
        <v>6</v>
      </c>
      <c r="H42" s="50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17"/>
      <c r="C43" s="84" t="s">
        <v>7</v>
      </c>
      <c r="D43" s="104" t="s">
        <v>49</v>
      </c>
      <c r="E43" s="53"/>
      <c r="F43" s="53"/>
      <c r="G43" s="91" t="s">
        <v>7</v>
      </c>
      <c r="H43" s="51"/>
      <c r="I43" s="51"/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17"/>
      <c r="C44" s="83" t="s">
        <v>8</v>
      </c>
      <c r="D44" s="105"/>
      <c r="E44" s="53"/>
      <c r="F44" s="53"/>
      <c r="G44" s="90" t="s">
        <v>8</v>
      </c>
      <c r="H44" s="50"/>
      <c r="I44" s="50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17"/>
      <c r="C45" s="83" t="s">
        <v>9</v>
      </c>
      <c r="D45" s="53"/>
      <c r="E45" s="53"/>
      <c r="F45" s="53"/>
      <c r="G45" s="90" t="s">
        <v>9</v>
      </c>
      <c r="H45" s="50"/>
      <c r="I45" s="50"/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17"/>
      <c r="C46" s="79" t="s">
        <v>10</v>
      </c>
      <c r="D46" s="52"/>
      <c r="E46" s="52"/>
      <c r="F46" s="52"/>
      <c r="G46" s="93" t="s">
        <v>10</v>
      </c>
      <c r="H46" s="50"/>
      <c r="I46" s="50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16" t="s">
        <v>14</v>
      </c>
      <c r="C47" s="82"/>
      <c r="D47" s="118" t="s">
        <v>26</v>
      </c>
      <c r="E47" s="118"/>
      <c r="F47" s="118"/>
      <c r="G47" s="97"/>
      <c r="H47" s="118" t="s">
        <v>27</v>
      </c>
      <c r="I47" s="118"/>
      <c r="J47" s="118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16"/>
      <c r="C48" s="85"/>
      <c r="D48" s="94" t="s">
        <v>16</v>
      </c>
      <c r="E48" s="94" t="s">
        <v>17</v>
      </c>
      <c r="F48" s="94" t="s">
        <v>18</v>
      </c>
      <c r="G48" s="97"/>
      <c r="H48" s="94" t="s">
        <v>16</v>
      </c>
      <c r="I48" s="94" t="s">
        <v>17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17"/>
      <c r="C49" s="84" t="s">
        <v>2</v>
      </c>
      <c r="D49" s="64"/>
      <c r="E49" s="64"/>
      <c r="F49" s="64"/>
      <c r="G49" s="95" t="s">
        <v>2</v>
      </c>
      <c r="H49" s="51"/>
      <c r="I49" s="51"/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17"/>
      <c r="C50" s="77" t="s">
        <v>3</v>
      </c>
      <c r="D50" s="53"/>
      <c r="E50" s="106" t="s">
        <v>35</v>
      </c>
      <c r="F50" s="53"/>
      <c r="G50" s="100" t="s">
        <v>3</v>
      </c>
      <c r="H50" s="49"/>
      <c r="I50" s="49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17"/>
      <c r="C51" s="83" t="s">
        <v>4</v>
      </c>
      <c r="D51" s="53"/>
      <c r="E51" s="107"/>
      <c r="F51" s="53"/>
      <c r="G51" s="93" t="s">
        <v>4</v>
      </c>
      <c r="H51" s="50"/>
      <c r="I51" s="50"/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17"/>
      <c r="C52" s="83" t="s">
        <v>5</v>
      </c>
      <c r="D52" s="53"/>
      <c r="E52" s="108"/>
      <c r="F52" s="53"/>
      <c r="G52" s="93" t="s">
        <v>5</v>
      </c>
      <c r="H52" s="50"/>
      <c r="I52" s="50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16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17"/>
      <c r="C54" s="84" t="s">
        <v>7</v>
      </c>
      <c r="D54" s="96"/>
      <c r="E54" s="104" t="s">
        <v>49</v>
      </c>
      <c r="F54" s="53"/>
      <c r="G54" s="95" t="s">
        <v>7</v>
      </c>
      <c r="H54" s="51"/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17"/>
      <c r="C55" s="83" t="s">
        <v>8</v>
      </c>
      <c r="D55" s="96"/>
      <c r="E55" s="105"/>
      <c r="F55" s="53"/>
      <c r="G55" s="93" t="s">
        <v>8</v>
      </c>
      <c r="H55" s="50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17"/>
      <c r="C56" s="79" t="s">
        <v>9</v>
      </c>
      <c r="D56" s="96"/>
      <c r="E56" s="53"/>
      <c r="F56" s="53"/>
      <c r="G56" s="93" t="s">
        <v>9</v>
      </c>
      <c r="H56" s="50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17"/>
      <c r="C57" s="79" t="s">
        <v>10</v>
      </c>
      <c r="D57" s="96"/>
      <c r="E57" s="53"/>
      <c r="F57" s="53"/>
      <c r="G57" s="93" t="s">
        <v>10</v>
      </c>
      <c r="H57" s="50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66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15"/>
      <c r="E59" s="115"/>
      <c r="F59" s="115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15"/>
      <c r="E60" s="115"/>
      <c r="F60" s="115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15"/>
      <c r="E61" s="115"/>
      <c r="F61" s="115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15" t="s">
        <v>15</v>
      </c>
      <c r="E62" s="115"/>
      <c r="F62" s="115"/>
      <c r="G62" s="19"/>
      <c r="H62" s="115" t="s">
        <v>37</v>
      </c>
      <c r="I62" s="115"/>
      <c r="J62" s="129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15" t="s">
        <v>60</v>
      </c>
      <c r="E63" s="115"/>
      <c r="F63" s="115"/>
      <c r="G63" s="66"/>
      <c r="H63" s="130" t="s">
        <v>36</v>
      </c>
      <c r="I63" s="130"/>
      <c r="J63" s="131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72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25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25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25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25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25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4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4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4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4"/>
      <c r="E83" s="4"/>
      <c r="F83" s="4"/>
      <c r="G83" s="6"/>
      <c r="H83" s="6"/>
      <c r="I83" s="6"/>
      <c r="M83" s="2"/>
    </row>
  </sheetData>
  <sheetProtection algorithmName="SHA-512" hashValue="3MJKI1elDOTRiMe5hSMiisyvLPQme0P0NG2uOIEA02e0WSXvTmCN7zY7hCSd4zdk9nP9wIQ3dU0TxL9KdHG3yg==" saltValue="CJVMp77Qa0s1ApfWyGEQTA==" spinCount="100000" sheet="1" objects="1" scenarios="1"/>
  <mergeCells count="48">
    <mergeCell ref="H62:J62"/>
    <mergeCell ref="H63:J63"/>
    <mergeCell ref="D62:F62"/>
    <mergeCell ref="D63:F63"/>
    <mergeCell ref="H3:J3"/>
    <mergeCell ref="D3:F3"/>
    <mergeCell ref="H36:J36"/>
    <mergeCell ref="H47:J47"/>
    <mergeCell ref="D14:F14"/>
    <mergeCell ref="H14:J14"/>
    <mergeCell ref="D25:F25"/>
    <mergeCell ref="H25:J25"/>
    <mergeCell ref="D36:F36"/>
    <mergeCell ref="D5:D6"/>
    <mergeCell ref="E7:E8"/>
    <mergeCell ref="H5:H6"/>
    <mergeCell ref="B25:B35"/>
    <mergeCell ref="B36:B46"/>
    <mergeCell ref="B1:J2"/>
    <mergeCell ref="B3:B13"/>
    <mergeCell ref="B14:B24"/>
    <mergeCell ref="I7:I8"/>
    <mergeCell ref="H7:H8"/>
    <mergeCell ref="I5:I6"/>
    <mergeCell ref="D10:D11"/>
    <mergeCell ref="D23:D24"/>
    <mergeCell ref="D18:D19"/>
    <mergeCell ref="D29:D30"/>
    <mergeCell ref="D21:D22"/>
    <mergeCell ref="D27:D28"/>
    <mergeCell ref="F34:F35"/>
    <mergeCell ref="D32:D33"/>
    <mergeCell ref="D59:F59"/>
    <mergeCell ref="D60:F60"/>
    <mergeCell ref="D61:F61"/>
    <mergeCell ref="B47:B57"/>
    <mergeCell ref="D47:F47"/>
    <mergeCell ref="E54:E55"/>
    <mergeCell ref="E50:E52"/>
    <mergeCell ref="D43:D44"/>
    <mergeCell ref="D39:D41"/>
    <mergeCell ref="E12:E13"/>
    <mergeCell ref="E32:E33"/>
    <mergeCell ref="E21:E22"/>
    <mergeCell ref="E40:E41"/>
    <mergeCell ref="E23:E24"/>
    <mergeCell ref="E29:E30"/>
    <mergeCell ref="E27:E28"/>
  </mergeCells>
  <conditionalFormatting sqref="B1 K2:N2">
    <cfRule type="containsText" dxfId="421" priority="235" operator="containsText" text="Colosio">
      <formula>NOT(ISERROR(SEARCH("Colosio",B1)))</formula>
    </cfRule>
    <cfRule type="containsText" dxfId="420" priority="231" operator="containsText" text="Ceyda Baş">
      <formula>NOT(ISERROR(SEARCH("Ceyda Baş",B1)))</formula>
    </cfRule>
    <cfRule type="containsText" dxfId="419" priority="227" operator="containsText" text="Ceyda Baş">
      <formula>NOT(ISERROR(SEARCH("Ceyda Baş",B1)))</formula>
    </cfRule>
    <cfRule type="containsText" dxfId="418" priority="232" operator="containsText" text="Hakkı Kalaycı">
      <formula>NOT(ISERROR(SEARCH("Hakkı Kalaycı",B1)))</formula>
    </cfRule>
    <cfRule type="containsText" dxfId="417" priority="230" operator="containsText" text="Kemal Dil">
      <formula>NOT(ISERROR(SEARCH("Kemal Dil",B1)))</formula>
    </cfRule>
    <cfRule type="containsText" dxfId="416" priority="229" operator="containsText" text="Yonca Odabaş">
      <formula>NOT(ISERROR(SEARCH("Yonca Odabaş",B1)))</formula>
    </cfRule>
    <cfRule type="containsText" dxfId="415" priority="226" operator="containsText" text="Kemal Dil">
      <formula>NOT(ISERROR(SEARCH("Kemal Dil",B1)))</formula>
    </cfRule>
    <cfRule type="containsText" dxfId="414" priority="228" operator="containsText" text="Hakkı Kalaycı">
      <formula>NOT(ISERROR(SEARCH("Hakkı Kalaycı",B1)))</formula>
    </cfRule>
    <cfRule type="containsText" dxfId="413" priority="234" operator="containsText" text="Şahin Doğan">
      <formula>NOT(ISERROR(SEARCH("Şahin Doğan",B1)))</formula>
    </cfRule>
    <cfRule type="containsText" dxfId="412" priority="233" operator="containsText" text="Yonca Odabaş">
      <formula>NOT(ISERROR(SEARCH("Yonca Odabaş",B1)))</formula>
    </cfRule>
  </conditionalFormatting>
  <conditionalFormatting sqref="B3:D3 G3:H3 K3:P3 B4:P4 G5:P5 B5:C12 G6 G7:I7 G8 G9:P9 G10:G12 I10:I12 M10:M12 O10:O12 F13:P13 B13:D14 G14:H14 K14:P14 B15:P15 O16:P16 B16:C19 P17 G17:I19 M17:O19 B20:P20 J21:L21 P21 G21:I23 M21:M23 O21:O23 B21:C24 N23 F24:M24 O24:P24 B25:D25 G25:H25 K25:P25 B26:P26 F27:P27 B27:C30 F28 M28:O28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 G16:M16 M6:O8 G28:I30">
    <cfRule type="containsText" dxfId="411" priority="342" operator="containsText" text="Kemal Dil">
      <formula>NOT(ISERROR(SEARCH("Kemal Dil",B3)))</formula>
    </cfRule>
  </conditionalFormatting>
  <conditionalFormatting sqref="B3:D3 G3:H3 K3:P3 B4:P4 G5:P5 B5:C12 G6 G7:I7 G8 G9:P9 G10:G12 I10:I12 M10:M12 O10:O12 F13:P13 B13:D14 G14:H14 K14:P14 B15:P15 O16:P16 B16:C19 P17 G17:I19 M17:O19 B20:P20 J21:L21 P21 G21:I23 M21:M23 O21:O23 B21:C24 N23 F24:M24 O24:P24 B25:D25 G25:H25 K25:P25 B26:P26 F27:P27 B27:C30 F28 M28:O28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410" priority="341" operator="containsText" text="Yonca Odabaş">
      <formula>NOT(ISERROR(SEARCH("Yonca Odabaş",B3)))</formula>
    </cfRule>
    <cfRule type="containsText" dxfId="409" priority="340" operator="containsText" text="Hakkı Kalaycı">
      <formula>NOT(ISERROR(SEARCH("Hakkı Kalaycı",B3)))</formula>
    </cfRule>
    <cfRule type="containsText" dxfId="408" priority="339" operator="containsText" text="Ceyda Baş">
      <formula>NOT(ISERROR(SEARCH("Ceyda Baş",B3)))</formula>
    </cfRule>
  </conditionalFormatting>
  <conditionalFormatting sqref="B3:D3 G3:H3 K3:P3 B4:P4 G5:P5 B5:C12 G6 M6:O8 G7:I7 G8 G9:P9 G10:G12 I10:I12 M10:M12 O10:O12 F13:P13 B13:D14 G14:H14 K14:P14 B15:P15 G16:M16 O16:P16 B16:C19 P17 G17:I19 M17:O19 B20:P20 J21:L21 P21 G21:I23 M21:M23 O21:O23 B21:C24 N23 F24:M24 O24:P24 B25:D25 G25:H25 K25:P25 B26:P26 F27:P27 B27:C30 F28 M28:O28 G28:I30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O52 B50:C64 G51:I52 M51:M52 G53:M54 O53:P54 M55:M56 O55:O56 G55:I58 M57:O57 K58:P58 K59:N59 O59:P61 G60:H60 P62:P65 B65:F66 Q61:Q63 N62 N63:O63 B67 N67 B68:C68 K68:L68 N68:O68 Q68 G69:P71 B69:F74 J72:P72 O73:P73 M74:P74 M75:O75 B75:C79 M76:P84 B80:F80 B81:C86 G85:P1048576 B87:F1048576">
    <cfRule type="containsText" dxfId="407" priority="347" operator="containsText" text="Colosio">
      <formula>NOT(ISERROR(SEARCH("Colosio",B3)))</formula>
    </cfRule>
  </conditionalFormatting>
  <conditionalFormatting sqref="B3:D3 G3:H3 K3:P3 B4:P4 G5:P5 B5:C12 G6 M6:O8 G7:I7 G8 G9:P9 G10:G12 I10:I12 M10:M12 O10:O12 F13:P13 B13:D14 G14:H14 K14:P14 B15:P15 G16:M16 O16:P16 B16:C19 P17 G17:I19 M17:O19 B20:P20 J21:L21 P21 G21:I23 M21:M23 O21:O23 B21:C24 N23 F24:M24 O24:P24 B25:D25 G25:H25 K25:P25 B26:P26 F27:P27 B27:C30 F28 M28:O28 G28:I30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O52 B50:C64 G51:I52 M51:M52 G53:M54 O53:P54 M55:M56 O55:O56 G55:I58 M57:O57 K58:P58 K59:N59 O59:P61 G60:H60 Q61:Q63 N62 P62:P65 N63:O63 B65:F66 B67 N67 B68:C68 K68:L68 N68:O68 Q68 G69:P71 B69:F74 J72:P72 O73:P73 M74:P74 M75:O75 B75:C79 M76:P84 B80:F80 B81:C86 G85:P1048576 B87:F1048576">
    <cfRule type="containsText" dxfId="406" priority="344" operator="containsText" text="Hakkı Kalaycı">
      <formula>NOT(ISERROR(SEARCH("Hakkı Kalaycı",B3)))</formula>
    </cfRule>
    <cfRule type="containsText" dxfId="405" priority="345" operator="containsText" text="Yonca Odabaş">
      <formula>NOT(ISERROR(SEARCH("Yonca Odabaş",B3)))</formula>
    </cfRule>
  </conditionalFormatting>
  <conditionalFormatting sqref="B3:D3 G3:H3 K3:P3 B4:P4 G5:P5 B5:C12 G6 M6:O8 G7:I7 G8 G9:P9 G10:G12 I10:I12 M10:M12 O10:O12 F13:P13 B13:D14 G14:H14 K14:P14 B15:P15 G16:M16 O16:P16 B16:C19 P17 G17:I19 M17:O19 B20:P20 J21:L21 P21 G21:I23 M21:M23 O21:O23 B21:C24 N23 F24:M24 O24:P24 B25:D25 G25:H25 K25:P25 B26:P26 F27:P27 B27:C30 F28 M28:O28 G28:I30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P50 B50:C64 G51:I52 M51:M52 O51:O52 G53:M54 O53:P54 M55:M56 O55:O56 G55:I58 M57:O57 K58:P58 G59:H60 O59:P61 K59:L64 P62:P63 O64:P65 B65:F66 N55 J65:L65">
    <cfRule type="containsText" dxfId="404" priority="346" operator="containsText" text="Şahin Doğan">
      <formula>NOT(ISERROR(SEARCH("Şahin Doğan",B3)))</formula>
    </cfRule>
  </conditionalFormatting>
  <conditionalFormatting sqref="B3:D3 G3:H3 K3:P3 B4:P4 G5:P5 B5:C12 G6 M6:O8 G7:I7 G8 G9:P9 G10:G12 I10:I12 M10:M12 O10:O12 F13:P13 B13:D14 G14:H14 K14:P14 B15:P15 G16:M16 O16:P16 B16:C19 P17 G17:I19 M17:O19 B20:P20 J21:L21 P21 G21:I23 M21:M23 O21:O23 B21:C24 N23 F24:M24 O24:P24 B25:D25 G25:H25 K25:P25 B26:P26 F27:P27 B27:C30 F28 M28:O28 G28:I30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P50 B50:C64 G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403" priority="343" operator="containsText" text="Ceyda Baş">
      <formula>NOT(ISERROR(SEARCH("Ceyda Baş",B3)))</formula>
    </cfRule>
  </conditionalFormatting>
  <conditionalFormatting sqref="D54 F54">
    <cfRule type="containsText" dxfId="402" priority="96" operator="containsText" text="Colosio">
      <formula>NOT(ISERROR(SEARCH("Colosio",D54)))</formula>
    </cfRule>
    <cfRule type="containsText" dxfId="401" priority="87" operator="containsText" text="Kemal Dil">
      <formula>NOT(ISERROR(SEARCH("Kemal Dil",D54)))</formula>
    </cfRule>
    <cfRule type="containsText" dxfId="400" priority="95" operator="containsText" text="Şahin Doğan">
      <formula>NOT(ISERROR(SEARCH("Şahin Doğan",D54)))</formula>
    </cfRule>
    <cfRule type="containsText" dxfId="399" priority="89" operator="containsText" text="Hakkı Kalaycı">
      <formula>NOT(ISERROR(SEARCH("Hakkı Kalaycı",D54)))</formula>
    </cfRule>
    <cfRule type="containsText" dxfId="398" priority="88" operator="containsText" text="Ceyda Baş">
      <formula>NOT(ISERROR(SEARCH("Ceyda Baş",D54)))</formula>
    </cfRule>
    <cfRule type="containsText" dxfId="397" priority="90" operator="containsText" text="Yonca Odabaş">
      <formula>NOT(ISERROR(SEARCH("Yonca Odabaş",D54)))</formula>
    </cfRule>
    <cfRule type="containsText" dxfId="396" priority="91" operator="containsText" text="Kemal Dil">
      <formula>NOT(ISERROR(SEARCH("Kemal Dil",D54)))</formula>
    </cfRule>
    <cfRule type="containsText" dxfId="395" priority="92" operator="containsText" text="Ceyda Baş">
      <formula>NOT(ISERROR(SEARCH("Ceyda Baş",D54)))</formula>
    </cfRule>
    <cfRule type="containsText" dxfId="394" priority="93" operator="containsText" text="Hakkı Kalaycı">
      <formula>NOT(ISERROR(SEARCH("Hakkı Kalaycı",D54)))</formula>
    </cfRule>
    <cfRule type="containsText" dxfId="393" priority="94" operator="containsText" text="Yonca Odabaş">
      <formula>NOT(ISERROR(SEARCH("Yonca Odabaş",D54)))</formula>
    </cfRule>
  </conditionalFormatting>
  <conditionalFormatting sqref="D59">
    <cfRule type="containsText" dxfId="392" priority="22" operator="containsText" text="Hakkı Kalaycı">
      <formula>NOT(ISERROR(SEARCH("Hakkı Kalaycı",D59)))</formula>
    </cfRule>
    <cfRule type="containsText" dxfId="391" priority="21" operator="containsText" text="Ceyda Baş">
      <formula>NOT(ISERROR(SEARCH("Ceyda Baş",D59)))</formula>
    </cfRule>
    <cfRule type="containsText" dxfId="390" priority="20" operator="containsText" text="Kemal Dil">
      <formula>NOT(ISERROR(SEARCH("Kemal Dil",D59)))</formula>
    </cfRule>
    <cfRule type="containsText" dxfId="389" priority="24" operator="containsText" text="Kemal Dil">
      <formula>NOT(ISERROR(SEARCH("Kemal Dil",D59)))</formula>
    </cfRule>
    <cfRule type="containsText" dxfId="388" priority="25" operator="containsText" text="Ceyda Baş">
      <formula>NOT(ISERROR(SEARCH("Ceyda Baş",D59)))</formula>
    </cfRule>
    <cfRule type="containsText" dxfId="387" priority="23" operator="containsText" text="Yonca Odabaş">
      <formula>NOT(ISERROR(SEARCH("Yonca Odabaş",D59)))</formula>
    </cfRule>
    <cfRule type="containsText" dxfId="386" priority="26" operator="containsText" text="Hakkı Kalaycı">
      <formula>NOT(ISERROR(SEARCH("Hakkı Kalaycı",D59)))</formula>
    </cfRule>
    <cfRule type="containsText" dxfId="385" priority="27" operator="containsText" text="Yonca Odabaş">
      <formula>NOT(ISERROR(SEARCH("Yonca Odabaş",D59)))</formula>
    </cfRule>
    <cfRule type="containsText" dxfId="384" priority="28" operator="containsText" text="Şahin Doğan">
      <formula>NOT(ISERROR(SEARCH("Şahin Doğan",D59)))</formula>
    </cfRule>
    <cfRule type="containsText" dxfId="383" priority="29" operator="containsText" text="Colosio">
      <formula>NOT(ISERROR(SEARCH("Colosio",D59)))</formula>
    </cfRule>
  </conditionalFormatting>
  <conditionalFormatting sqref="D16:F16">
    <cfRule type="containsText" dxfId="382" priority="246" operator="containsText" text="Kemal Dil">
      <formula>NOT(ISERROR(SEARCH("Kemal Dil",D16)))</formula>
    </cfRule>
    <cfRule type="containsText" dxfId="381" priority="247" operator="containsText" text="Ceyda Baş">
      <formula>NOT(ISERROR(SEARCH("Ceyda Baş",D16)))</formula>
    </cfRule>
    <cfRule type="containsText" dxfId="380" priority="255" operator="containsText" text="Colosio">
      <formula>NOT(ISERROR(SEARCH("Colosio",D16)))</formula>
    </cfRule>
    <cfRule type="containsText" dxfId="379" priority="248" operator="containsText" text="Hakkı Kalaycı">
      <formula>NOT(ISERROR(SEARCH("Hakkı Kalaycı",D16)))</formula>
    </cfRule>
    <cfRule type="containsText" dxfId="378" priority="249" operator="containsText" text="Yonca Odabaş">
      <formula>NOT(ISERROR(SEARCH("Yonca Odabaş",D16)))</formula>
    </cfRule>
    <cfRule type="containsText" dxfId="377" priority="254" operator="containsText" text="Şahin Doğan">
      <formula>NOT(ISERROR(SEARCH("Şahin Doğan",D16)))</formula>
    </cfRule>
  </conditionalFormatting>
  <conditionalFormatting sqref="D16:M16">
    <cfRule type="containsText" dxfId="376" priority="252" operator="containsText" text="Hakkı Kalaycı">
      <formula>NOT(ISERROR(SEARCH("Hakkı Kalaycı",D16)))</formula>
    </cfRule>
    <cfRule type="containsText" dxfId="375" priority="251" operator="containsText" text="Ceyda Baş">
      <formula>NOT(ISERROR(SEARCH("Ceyda Baş",D16)))</formula>
    </cfRule>
    <cfRule type="containsText" dxfId="374" priority="250" operator="containsText" text="Kemal Dil">
      <formula>NOT(ISERROR(SEARCH("Kemal Dil",D16)))</formula>
    </cfRule>
    <cfRule type="containsText" dxfId="373" priority="253" operator="containsText" text="Yonca Odabaş">
      <formula>NOT(ISERROR(SEARCH("Yonca Odabaş",D16)))</formula>
    </cfRule>
  </conditionalFormatting>
  <conditionalFormatting sqref="G59:H59">
    <cfRule type="containsText" dxfId="372" priority="50" operator="containsText" text="Kemal Dil">
      <formula>NOT(ISERROR(SEARCH("Kemal Dil",G59)))</formula>
    </cfRule>
    <cfRule type="containsText" dxfId="371" priority="56" operator="containsText" text="Hakkı Kalaycı">
      <formula>NOT(ISERROR(SEARCH("Hakkı Kalaycı",G59)))</formula>
    </cfRule>
    <cfRule type="containsText" dxfId="370" priority="51" operator="containsText" text="Ceyda Baş">
      <formula>NOT(ISERROR(SEARCH("Ceyda Baş",G59)))</formula>
    </cfRule>
    <cfRule type="containsText" dxfId="369" priority="52" operator="containsText" text="Hakkı Kalaycı">
      <formula>NOT(ISERROR(SEARCH("Hakkı Kalaycı",G59)))</formula>
    </cfRule>
    <cfRule type="containsText" dxfId="368" priority="53" operator="containsText" text="Yonca Odabaş">
      <formula>NOT(ISERROR(SEARCH("Yonca Odabaş",G59)))</formula>
    </cfRule>
    <cfRule type="containsText" dxfId="367" priority="54" operator="containsText" text="Kemal Dil">
      <formula>NOT(ISERROR(SEARCH("Kemal Dil",G59)))</formula>
    </cfRule>
    <cfRule type="containsText" dxfId="366" priority="55" operator="containsText" text="Ceyda Baş">
      <formula>NOT(ISERROR(SEARCH("Ceyda Baş",G59)))</formula>
    </cfRule>
    <cfRule type="containsText" dxfId="365" priority="57" operator="containsText" text="Yonca Odabaş">
      <formula>NOT(ISERROR(SEARCH("Yonca Odabaş",G59)))</formula>
    </cfRule>
    <cfRule type="containsText" dxfId="364" priority="58" operator="containsText" text="Colosio">
      <formula>NOT(ISERROR(SEARCH("Colosio",G59)))</formula>
    </cfRule>
  </conditionalFormatting>
  <conditionalFormatting sqref="G28:L30">
    <cfRule type="containsText" dxfId="363" priority="101" operator="containsText" text="Kemal Dil">
      <formula>NOT(ISERROR(SEARCH("Kemal Dil",G28)))</formula>
    </cfRule>
    <cfRule type="containsText" dxfId="362" priority="104" operator="containsText" text="Yonca Odabaş">
      <formula>NOT(ISERROR(SEARCH("Yonca Odabaş",G28)))</formula>
    </cfRule>
    <cfRule type="containsText" dxfId="361" priority="103" operator="containsText" text="Hakkı Kalaycı">
      <formula>NOT(ISERROR(SEARCH("Hakkı Kalaycı",G28)))</formula>
    </cfRule>
    <cfRule type="containsText" dxfId="360" priority="102" operator="containsText" text="Ceyda Baş">
      <formula>NOT(ISERROR(SEARCH("Ceyda Baş",G28)))</formula>
    </cfRule>
  </conditionalFormatting>
  <conditionalFormatting sqref="H10">
    <cfRule type="containsText" dxfId="359" priority="34" operator="containsText" text="Kemal Dil">
      <formula>NOT(ISERROR(SEARCH("Kemal Dil",H10)))</formula>
    </cfRule>
    <cfRule type="containsText" dxfId="358" priority="33" operator="containsText" text="Yonca Odabaş">
      <formula>NOT(ISERROR(SEARCH("Yonca Odabaş",H10)))</formula>
    </cfRule>
    <cfRule type="containsText" dxfId="357" priority="32" operator="containsText" text="Hakkı Kalaycı">
      <formula>NOT(ISERROR(SEARCH("Hakkı Kalaycı",H10)))</formula>
    </cfRule>
    <cfRule type="containsText" dxfId="356" priority="31" operator="containsText" text="Ceyda Baş">
      <formula>NOT(ISERROR(SEARCH("Ceyda Baş",H10)))</formula>
    </cfRule>
    <cfRule type="containsText" dxfId="355" priority="30" operator="containsText" text="Kemal Dil">
      <formula>NOT(ISERROR(SEARCH("Kemal Dil",H10)))</formula>
    </cfRule>
    <cfRule type="containsText" dxfId="354" priority="35" operator="containsText" text="Ceyda Baş">
      <formula>NOT(ISERROR(SEARCH("Ceyda Baş",H10)))</formula>
    </cfRule>
    <cfRule type="containsText" dxfId="353" priority="38" operator="containsText" text="Şahin Doğan">
      <formula>NOT(ISERROR(SEARCH("Şahin Doğan",H10)))</formula>
    </cfRule>
    <cfRule type="containsText" dxfId="352" priority="39" operator="containsText" text="Colosio">
      <formula>NOT(ISERROR(SEARCH("Colosio",H10)))</formula>
    </cfRule>
    <cfRule type="containsText" dxfId="351" priority="37" operator="containsText" text="Yonca Odabaş">
      <formula>NOT(ISERROR(SEARCH("Yonca Odabaş",H10)))</formula>
    </cfRule>
    <cfRule type="containsText" dxfId="350" priority="36" operator="containsText" text="Hakkı Kalaycı">
      <formula>NOT(ISERROR(SEARCH("Hakkı Kalaycı",H10)))</formula>
    </cfRule>
  </conditionalFormatting>
  <conditionalFormatting sqref="H62">
    <cfRule type="containsText" dxfId="349" priority="3" operator="containsText" text="Hakkı Kalaycı">
      <formula>NOT(ISERROR(SEARCH("Hakkı Kalaycı",H62)))</formula>
    </cfRule>
    <cfRule type="containsText" dxfId="348" priority="4" operator="containsText" text="Yonca Odabaş">
      <formula>NOT(ISERROR(SEARCH("Yonca Odabaş",H62)))</formula>
    </cfRule>
    <cfRule type="containsText" dxfId="347" priority="5" operator="containsText" text="Kemal Dil">
      <formula>NOT(ISERROR(SEARCH("Kemal Dil",H62)))</formula>
    </cfRule>
    <cfRule type="containsText" dxfId="346" priority="6" operator="containsText" text="Ceyda Baş">
      <formula>NOT(ISERROR(SEARCH("Ceyda Baş",H62)))</formula>
    </cfRule>
    <cfRule type="containsText" dxfId="345" priority="7" operator="containsText" text="Hakkı Kalaycı">
      <formula>NOT(ISERROR(SEARCH("Hakkı Kalaycı",H62)))</formula>
    </cfRule>
    <cfRule type="containsText" dxfId="344" priority="8" operator="containsText" text="Yonca Odabaş">
      <formula>NOT(ISERROR(SEARCH("Yonca Odabaş",H62)))</formula>
    </cfRule>
    <cfRule type="containsText" dxfId="343" priority="9" operator="containsText" text="Colosio">
      <formula>NOT(ISERROR(SEARCH("Colosio",H62)))</formula>
    </cfRule>
    <cfRule type="containsText" dxfId="342" priority="1" operator="containsText" text="Kemal Dil">
      <formula>NOT(ISERROR(SEARCH("Kemal Dil",H62)))</formula>
    </cfRule>
    <cfRule type="containsText" dxfId="341" priority="2" operator="containsText" text="Ceyda Baş">
      <formula>NOT(ISERROR(SEARCH("Ceyda Baş",H62)))</formula>
    </cfRule>
  </conditionalFormatting>
  <conditionalFormatting sqref="H62:H63">
    <cfRule type="containsText" dxfId="340" priority="15" operator="containsText" text="Ceyda Baş">
      <formula>NOT(ISERROR(SEARCH("Ceyda Baş",H62)))</formula>
    </cfRule>
    <cfRule type="containsText" dxfId="339" priority="13" operator="containsText" text="Yonca Odabaş">
      <formula>NOT(ISERROR(SEARCH("Yonca Odabaş",H62)))</formula>
    </cfRule>
    <cfRule type="containsText" dxfId="338" priority="10" operator="containsText" text="Kemal Dil">
      <formula>NOT(ISERROR(SEARCH("Kemal Dil",H62)))</formula>
    </cfRule>
    <cfRule type="containsText" dxfId="337" priority="11" operator="containsText" text="Ceyda Baş">
      <formula>NOT(ISERROR(SEARCH("Ceyda Baş",H62)))</formula>
    </cfRule>
    <cfRule type="containsText" dxfId="336" priority="12" operator="containsText" text="Hakkı Kalaycı">
      <formula>NOT(ISERROR(SEARCH("Hakkı Kalaycı",H62)))</formula>
    </cfRule>
    <cfRule type="containsText" dxfId="335" priority="18" operator="containsText" text="Şahin Doğan">
      <formula>NOT(ISERROR(SEARCH("Şahin Doğan",H62)))</formula>
    </cfRule>
    <cfRule type="containsText" dxfId="334" priority="14" operator="containsText" text="Kemal Dil">
      <formula>NOT(ISERROR(SEARCH("Kemal Dil",H62)))</formula>
    </cfRule>
  </conditionalFormatting>
  <conditionalFormatting sqref="H63">
    <cfRule type="containsText" dxfId="333" priority="16" operator="containsText" text="Hakkı Kalaycı">
      <formula>NOT(ISERROR(SEARCH("Hakkı Kalaycı",H63)))</formula>
    </cfRule>
    <cfRule type="containsText" dxfId="332" priority="19" operator="containsText" text="Colosio">
      <formula>NOT(ISERROR(SEARCH("Colosio",H63)))</formula>
    </cfRule>
    <cfRule type="containsText" dxfId="331" priority="17" operator="containsText" text="Yonca Odabaş">
      <formula>NOT(ISERROR(SEARCH("Yonca Odabaş",H63)))</formula>
    </cfRule>
  </conditionalFormatting>
  <conditionalFormatting sqref="J10:L10">
    <cfRule type="containsText" dxfId="330" priority="81" operator="containsText" text="Kemal Dil">
      <formula>NOT(ISERROR(SEARCH("Kemal Dil",J10)))</formula>
    </cfRule>
    <cfRule type="containsText" dxfId="329" priority="78" operator="containsText" text="Ceyda Baş">
      <formula>NOT(ISERROR(SEARCH("Ceyda Baş",J10)))</formula>
    </cfRule>
    <cfRule type="containsText" dxfId="328" priority="82" operator="containsText" text="Ceyda Baş">
      <formula>NOT(ISERROR(SEARCH("Ceyda Baş",J10)))</formula>
    </cfRule>
    <cfRule type="containsText" dxfId="327" priority="83" operator="containsText" text="Hakkı Kalaycı">
      <formula>NOT(ISERROR(SEARCH("Hakkı Kalaycı",J10)))</formula>
    </cfRule>
    <cfRule type="containsText" dxfId="326" priority="84" operator="containsText" text="Yonca Odabaş">
      <formula>NOT(ISERROR(SEARCH("Yonca Odabaş",J10)))</formula>
    </cfRule>
    <cfRule type="containsText" dxfId="325" priority="80" operator="containsText" text="Yonca Odabaş">
      <formula>NOT(ISERROR(SEARCH("Yonca Odabaş",J10)))</formula>
    </cfRule>
    <cfRule type="containsText" dxfId="324" priority="79" operator="containsText" text="Hakkı Kalaycı">
      <formula>NOT(ISERROR(SEARCH("Hakkı Kalaycı",J10)))</formula>
    </cfRule>
    <cfRule type="containsText" dxfId="323" priority="77" operator="containsText" text="Kemal Dil">
      <formula>NOT(ISERROR(SEARCH("Kemal Dil",J10)))</formula>
    </cfRule>
    <cfRule type="containsText" dxfId="322" priority="86" operator="containsText" text="Colosio">
      <formula>NOT(ISERROR(SEARCH("Colosio",J10)))</formula>
    </cfRule>
    <cfRule type="containsText" dxfId="321" priority="85" operator="containsText" text="Şahin Doğan">
      <formula>NOT(ISERROR(SEARCH("Şahin Doğan",J10)))</formula>
    </cfRule>
  </conditionalFormatting>
  <conditionalFormatting sqref="J28:L30">
    <cfRule type="containsText" dxfId="320" priority="98" operator="containsText" text="Ceyda Baş">
      <formula>NOT(ISERROR(SEARCH("Ceyda Baş",J28)))</formula>
    </cfRule>
    <cfRule type="containsText" dxfId="319" priority="99" operator="containsText" text="Hakkı Kalaycı">
      <formula>NOT(ISERROR(SEARCH("Hakkı Kalaycı",J28)))</formula>
    </cfRule>
    <cfRule type="containsText" dxfId="318" priority="100" operator="containsText" text="Yonca Odabaş">
      <formula>NOT(ISERROR(SEARCH("Yonca Odabaş",J28)))</formula>
    </cfRule>
    <cfRule type="containsText" dxfId="317" priority="97" operator="containsText" text="Kemal Dil">
      <formula>NOT(ISERROR(SEARCH("Kemal Dil",J28)))</formula>
    </cfRule>
    <cfRule type="containsText" dxfId="316" priority="106" operator="containsText" text="Colosio">
      <formula>NOT(ISERROR(SEARCH("Colosio",J28)))</formula>
    </cfRule>
    <cfRule type="containsText" dxfId="315" priority="105" operator="containsText" text="Şahin Doğan">
      <formula>NOT(ISERROR(SEARCH("Şahin Doğan",J28)))</formula>
    </cfRule>
  </conditionalFormatting>
  <conditionalFormatting sqref="M6:P8">
    <cfRule type="containsText" dxfId="314" priority="143" operator="containsText" text="Hakkı Kalaycı">
      <formula>NOT(ISERROR(SEARCH("Hakkı Kalaycı",M6)))</formula>
    </cfRule>
    <cfRule type="containsText" dxfId="313" priority="142" operator="containsText" text="Ceyda Baş">
      <formula>NOT(ISERROR(SEARCH("Ceyda Baş",M6)))</formula>
    </cfRule>
    <cfRule type="containsText" dxfId="312" priority="141" operator="containsText" text="Kemal Dil">
      <formula>NOT(ISERROR(SEARCH("Kemal Dil",M6)))</formula>
    </cfRule>
    <cfRule type="containsText" dxfId="311" priority="144" operator="containsText" text="Yonca Odabaş">
      <formula>NOT(ISERROR(SEARCH("Yonca Odabaş",M6)))</formula>
    </cfRule>
  </conditionalFormatting>
  <conditionalFormatting sqref="N55">
    <cfRule type="containsText" dxfId="310" priority="327" operator="containsText" text="Colosio">
      <formula>NOT(ISERROR(SEARCH("Colosio",N55)))</formula>
    </cfRule>
    <cfRule type="containsText" dxfId="309" priority="325" operator="containsText" text="Hakkı Kalaycı">
      <formula>NOT(ISERROR(SEARCH("Hakkı Kalaycı",N55)))</formula>
    </cfRule>
    <cfRule type="containsText" dxfId="308" priority="326" operator="containsText" text="Yonca Odabaş">
      <formula>NOT(ISERROR(SEARCH("Yonca Odabaş",N55)))</formula>
    </cfRule>
  </conditionalFormatting>
  <conditionalFormatting sqref="P6:P8">
    <cfRule type="containsText" dxfId="307" priority="140" operator="containsText" text="Yonca Odabaş">
      <formula>NOT(ISERROR(SEARCH("Yonca Odabaş",P6)))</formula>
    </cfRule>
    <cfRule type="containsText" dxfId="306" priority="145" operator="containsText" text="Şahin Doğan">
      <formula>NOT(ISERROR(SEARCH("Şahin Doğan",P6)))</formula>
    </cfRule>
    <cfRule type="containsText" dxfId="305" priority="146" operator="containsText" text="Colosio">
      <formula>NOT(ISERROR(SEARCH("Colosio",P6)))</formula>
    </cfRule>
    <cfRule type="containsText" dxfId="304" priority="137" operator="containsText" text="Kemal Dil">
      <formula>NOT(ISERROR(SEARCH("Kemal Dil",P6)))</formula>
    </cfRule>
    <cfRule type="containsText" dxfId="303" priority="138" operator="containsText" text="Ceyda Baş">
      <formula>NOT(ISERROR(SEARCH("Ceyda Baş",P6)))</formula>
    </cfRule>
    <cfRule type="containsText" dxfId="302" priority="139" operator="containsText" text="Hakkı Kalaycı">
      <formula>NOT(ISERROR(SEARCH("Hakkı Kalaycı",P6)))</formula>
    </cfRule>
  </conditionalFormatting>
  <conditionalFormatting sqref="P10">
    <cfRule type="containsText" dxfId="301" priority="116" operator="containsText" text="Colosio">
      <formula>NOT(ISERROR(SEARCH("Colosio",P10)))</formula>
    </cfRule>
    <cfRule type="containsText" dxfId="300" priority="115" operator="containsText" text="Şahin Doğan">
      <formula>NOT(ISERROR(SEARCH("Şahin Doğan",P10)))</formula>
    </cfRule>
    <cfRule type="containsText" dxfId="299" priority="114" operator="containsText" text="Yonca Odabaş">
      <formula>NOT(ISERROR(SEARCH("Yonca Odabaş",P10)))</formula>
    </cfRule>
    <cfRule type="containsText" dxfId="298" priority="113" operator="containsText" text="Hakkı Kalaycı">
      <formula>NOT(ISERROR(SEARCH("Hakkı Kalaycı",P10)))</formula>
    </cfRule>
    <cfRule type="containsText" dxfId="297" priority="112" operator="containsText" text="Ceyda Baş">
      <formula>NOT(ISERROR(SEARCH("Ceyda Baş",P10)))</formula>
    </cfRule>
    <cfRule type="containsText" dxfId="296" priority="111" operator="containsText" text="Kemal Dil">
      <formula>NOT(ISERROR(SEARCH("Kemal Dil",P10)))</formula>
    </cfRule>
    <cfRule type="containsText" dxfId="295" priority="110" operator="containsText" text="Yonca Odabaş">
      <formula>NOT(ISERROR(SEARCH("Yonca Odabaş",P10)))</formula>
    </cfRule>
    <cfRule type="containsText" dxfId="294" priority="107" operator="containsText" text="Kemal Dil">
      <formula>NOT(ISERROR(SEARCH("Kemal Dil",P10)))</formula>
    </cfRule>
    <cfRule type="containsText" dxfId="293" priority="108" operator="containsText" text="Ceyda Baş">
      <formula>NOT(ISERROR(SEARCH("Ceyda Baş",P10)))</formula>
    </cfRule>
    <cfRule type="containsText" dxfId="292" priority="109" operator="containsText" text="Hakkı Kalaycı">
      <formula>NOT(ISERROR(SEARCH("Hakkı Kalaycı",P10)))</formula>
    </cfRule>
  </conditionalFormatting>
  <conditionalFormatting sqref="P21 N55 G59:H60 B3:D3 G3:H3 K3:P3 B4:P4 G5:P5 B5:C12 G6 G7:I7 G8 G9:P9 G10:G12 I10:I12 M10:M12 O10:O12 F13:P13 B13:D14 G14:H14 K14:P14 B15:P15 O16:P16 B16:C19 P17 G17:I19 M17:O19 B20:P20 J21:L21 G21:I23 M21:M23 O21:O23 B21:C24 N23 F24:M24 O24:P24 B25:D25 G25:H25 K25:P25 B26:P26 F27:P27 B27:C30 F28 M28:O28 M29:M30 O29:O30 B31:P31 F32:I32 M32:N32 O32:O34 B32:C35 G33:I34 M33:M34 P33:P35 G35:M35 O35:P35 B36:D36 G36:H36 K36:P37 B37:J37 B38:P38 E39:M39 J39:L41 O39:O41 B39:C47 F40:I41 M40:M41 D42:P42 E43:F43 J43:L43 G43:I45 M43:O45 G46:M46 O46:P46 D47 G47:H47 K47:P47 B48:P48 B49:I49 M49:P49 G50:M50 O50:P50 B50:C64 G51:I52 M51:M52 O51:O52 G53:M54 O53:P54 M55:M56 O55:O56 G55:I58 M57:O57 K58:P58 K59:N59 O59:P61 K60:L64 Q61:Q63 N62 P62:P63 N63:O63 O64:P65 J65:L65 B65:F66 B67 N67 B68:C68 K68:L68 N68:O68 Q68 B69:P71 J72:P72 B72:F84 O73:P73 M74:P74 M75:O75 M76:P84 B85:P1048576">
    <cfRule type="containsText" dxfId="291" priority="338" operator="containsText" text="Kemal Dil">
      <formula>NOT(ISERROR(SEARCH("Kemal Dil",B3)))</formula>
    </cfRule>
  </conditionalFormatting>
  <conditionalFormatting sqref="P21">
    <cfRule type="containsText" dxfId="290" priority="328" operator="containsText" text="Kemal Dil">
      <formula>NOT(ISERROR(SEARCH("Kemal Dil",P21)))</formula>
    </cfRule>
    <cfRule type="containsText" dxfId="289" priority="329" operator="containsText" text="Ceyda Baş">
      <formula>NOT(ISERROR(SEARCH("Ceyda Baş",P21)))</formula>
    </cfRule>
    <cfRule type="containsText" dxfId="288" priority="331" operator="containsText" text="Yonca Odabaş">
      <formula>NOT(ISERROR(SEARCH("Yonca Odabaş",P21)))</formula>
    </cfRule>
    <cfRule type="containsText" dxfId="287" priority="332" operator="containsText" text="Kemal Dil">
      <formula>NOT(ISERROR(SEARCH("Kemal Dil",P21)))</formula>
    </cfRule>
    <cfRule type="containsText" dxfId="286" priority="334" operator="containsText" text="Hakkı Kalaycı">
      <formula>NOT(ISERROR(SEARCH("Hakkı Kalaycı",P21)))</formula>
    </cfRule>
    <cfRule type="containsText" dxfId="285" priority="335" operator="containsText" text="Yonca Odabaş">
      <formula>NOT(ISERROR(SEARCH("Yonca Odabaş",P21)))</formula>
    </cfRule>
    <cfRule type="containsText" dxfId="284" priority="336" operator="containsText" text="Şahin Doğan">
      <formula>NOT(ISERROR(SEARCH("Şahin Doğan",P21)))</formula>
    </cfRule>
    <cfRule type="containsText" dxfId="283" priority="337" operator="containsText" text="Colosio">
      <formula>NOT(ISERROR(SEARCH("Colosio",P21)))</formula>
    </cfRule>
    <cfRule type="containsText" dxfId="282" priority="333" operator="containsText" text="Ceyda Baş">
      <formula>NOT(ISERROR(SEARCH("Ceyda Baş",P21)))</formula>
    </cfRule>
    <cfRule type="containsText" dxfId="281" priority="330" operator="containsText" text="Hakkı Kalaycı">
      <formula>NOT(ISERROR(SEARCH("Hakkı Kalaycı",P21)))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83"/>
  <sheetViews>
    <sheetView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19" t="s">
        <v>62</v>
      </c>
      <c r="C1" s="119"/>
      <c r="D1" s="119"/>
      <c r="E1" s="119"/>
      <c r="F1" s="119"/>
      <c r="G1" s="119"/>
      <c r="H1" s="119"/>
      <c r="I1" s="119"/>
      <c r="J1" s="120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21"/>
      <c r="C2" s="121"/>
      <c r="D2" s="121"/>
      <c r="E2" s="121"/>
      <c r="F2" s="121"/>
      <c r="G2" s="121"/>
      <c r="H2" s="121"/>
      <c r="I2" s="121"/>
      <c r="J2" s="122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23" t="s">
        <v>1</v>
      </c>
      <c r="C3" s="62"/>
      <c r="D3" s="132" t="s">
        <v>19</v>
      </c>
      <c r="E3" s="133"/>
      <c r="F3" s="134"/>
      <c r="G3" s="63"/>
      <c r="H3" s="132" t="s">
        <v>20</v>
      </c>
      <c r="I3" s="133"/>
      <c r="J3" s="133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17"/>
      <c r="C4" s="63" t="s">
        <v>0</v>
      </c>
      <c r="D4" s="8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17"/>
      <c r="C5" s="77" t="s">
        <v>2</v>
      </c>
      <c r="D5" s="127" t="s">
        <v>58</v>
      </c>
      <c r="E5" s="48"/>
      <c r="F5" s="64"/>
      <c r="G5" s="89" t="s">
        <v>2</v>
      </c>
      <c r="H5" s="48"/>
      <c r="I5" s="103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17"/>
      <c r="C6" s="77" t="s">
        <v>3</v>
      </c>
      <c r="D6" s="128"/>
      <c r="E6" s="48"/>
      <c r="F6" s="53"/>
      <c r="G6" s="89" t="s">
        <v>3</v>
      </c>
      <c r="H6" s="48"/>
      <c r="I6" s="48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17"/>
      <c r="C7" s="77" t="s">
        <v>4</v>
      </c>
      <c r="D7" s="48"/>
      <c r="E7" s="127" t="s">
        <v>58</v>
      </c>
      <c r="F7" s="53"/>
      <c r="G7" s="90" t="s">
        <v>4</v>
      </c>
      <c r="H7" s="48"/>
      <c r="I7" s="48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17"/>
      <c r="C8" s="77" t="s">
        <v>5</v>
      </c>
      <c r="D8" s="48"/>
      <c r="E8" s="128"/>
      <c r="F8" s="53"/>
      <c r="G8" s="90" t="s">
        <v>5</v>
      </c>
      <c r="H8" s="48"/>
      <c r="I8" s="48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17"/>
      <c r="C9" s="73" t="s">
        <v>6</v>
      </c>
      <c r="D9" s="48"/>
      <c r="E9" s="48"/>
      <c r="F9" s="52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17"/>
      <c r="C10" s="78" t="s">
        <v>7</v>
      </c>
      <c r="D10" s="109" t="s">
        <v>54</v>
      </c>
      <c r="E10" s="48"/>
      <c r="F10" s="53"/>
      <c r="G10" s="91" t="s">
        <v>7</v>
      </c>
      <c r="H10" s="113" t="s">
        <v>38</v>
      </c>
      <c r="I10" s="48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17"/>
      <c r="C11" s="79" t="s">
        <v>8</v>
      </c>
      <c r="D11" s="110"/>
      <c r="E11" s="48"/>
      <c r="F11" s="53"/>
      <c r="G11" s="90" t="s">
        <v>8</v>
      </c>
      <c r="H11" s="114"/>
      <c r="I11" s="48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17"/>
      <c r="C12" s="79" t="s">
        <v>9</v>
      </c>
      <c r="D12" s="48"/>
      <c r="E12" s="109" t="s">
        <v>54</v>
      </c>
      <c r="F12" s="53"/>
      <c r="G12" s="90" t="s">
        <v>9</v>
      </c>
      <c r="H12" s="48"/>
      <c r="I12" s="113" t="s">
        <v>38</v>
      </c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17"/>
      <c r="C13" s="79" t="s">
        <v>10</v>
      </c>
      <c r="D13" s="53"/>
      <c r="E13" s="110"/>
      <c r="F13" s="53"/>
      <c r="G13" s="93" t="s">
        <v>10</v>
      </c>
      <c r="H13" s="53"/>
      <c r="I13" s="114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17" t="s">
        <v>11</v>
      </c>
      <c r="C14" s="80"/>
      <c r="D14" s="135" t="s">
        <v>51</v>
      </c>
      <c r="E14" s="135"/>
      <c r="F14" s="135"/>
      <c r="G14" s="94"/>
      <c r="H14" s="135" t="s">
        <v>21</v>
      </c>
      <c r="I14" s="135"/>
      <c r="J14" s="135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17"/>
      <c r="C15" s="80"/>
      <c r="D15" s="94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17"/>
      <c r="C16" s="78" t="s">
        <v>2</v>
      </c>
      <c r="D16" s="53"/>
      <c r="E16" s="53"/>
      <c r="F16" s="64"/>
      <c r="G16" s="95" t="s">
        <v>2</v>
      </c>
      <c r="H16" s="53"/>
      <c r="I16" s="53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17"/>
      <c r="C17" s="81" t="s">
        <v>3</v>
      </c>
      <c r="D17" s="52"/>
      <c r="E17" s="52"/>
      <c r="F17" s="53"/>
      <c r="G17" s="89" t="s">
        <v>3</v>
      </c>
      <c r="H17" s="138" t="s">
        <v>39</v>
      </c>
      <c r="I17" s="138" t="s">
        <v>39</v>
      </c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17"/>
      <c r="C18" s="79" t="s">
        <v>4</v>
      </c>
      <c r="D18" s="111" t="s">
        <v>55</v>
      </c>
      <c r="E18" s="52"/>
      <c r="F18" s="53"/>
      <c r="G18" s="90" t="s">
        <v>4</v>
      </c>
      <c r="H18" s="139"/>
      <c r="I18" s="139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17"/>
      <c r="C19" s="79" t="s">
        <v>5</v>
      </c>
      <c r="D19" s="112"/>
      <c r="E19" s="52"/>
      <c r="F19" s="53"/>
      <c r="G19" s="90" t="s">
        <v>5</v>
      </c>
      <c r="H19" s="140"/>
      <c r="I19" s="140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17"/>
      <c r="C20" s="73" t="s">
        <v>6</v>
      </c>
      <c r="D20" s="48"/>
      <c r="E20" s="48"/>
      <c r="F20" s="52"/>
      <c r="G20" s="74" t="s">
        <v>6</v>
      </c>
      <c r="H20" s="48"/>
      <c r="I20" s="48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17"/>
      <c r="C21" s="78" t="s">
        <v>7</v>
      </c>
      <c r="D21" s="113" t="s">
        <v>57</v>
      </c>
      <c r="E21" s="111" t="s">
        <v>55</v>
      </c>
      <c r="F21" s="53"/>
      <c r="G21" s="91" t="s">
        <v>7</v>
      </c>
      <c r="H21" s="109" t="s">
        <v>40</v>
      </c>
      <c r="I21" s="52"/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17"/>
      <c r="C22" s="79" t="s">
        <v>8</v>
      </c>
      <c r="D22" s="114"/>
      <c r="E22" s="112"/>
      <c r="F22" s="53"/>
      <c r="G22" s="90" t="s">
        <v>8</v>
      </c>
      <c r="H22" s="110"/>
      <c r="I22" s="52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17"/>
      <c r="C23" s="79" t="s">
        <v>9</v>
      </c>
      <c r="D23" s="109" t="s">
        <v>54</v>
      </c>
      <c r="E23" s="113" t="s">
        <v>57</v>
      </c>
      <c r="F23" s="53"/>
      <c r="G23" s="90" t="s">
        <v>9</v>
      </c>
      <c r="H23" s="52"/>
      <c r="I23" s="52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17"/>
      <c r="C24" s="79" t="s">
        <v>10</v>
      </c>
      <c r="D24" s="110"/>
      <c r="E24" s="114"/>
      <c r="F24" s="53"/>
      <c r="G24" s="93" t="s">
        <v>10</v>
      </c>
      <c r="H24" s="48"/>
      <c r="I24" s="48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17" t="s">
        <v>12</v>
      </c>
      <c r="C25" s="82"/>
      <c r="D25" s="118" t="s">
        <v>22</v>
      </c>
      <c r="E25" s="118"/>
      <c r="F25" s="118"/>
      <c r="G25" s="97"/>
      <c r="H25" s="118" t="s">
        <v>23</v>
      </c>
      <c r="I25" s="118"/>
      <c r="J25" s="118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17"/>
      <c r="C26" s="82"/>
      <c r="D26" s="94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17"/>
      <c r="C27" s="78" t="s">
        <v>2</v>
      </c>
      <c r="D27" s="113" t="s">
        <v>57</v>
      </c>
      <c r="E27" s="104" t="s">
        <v>52</v>
      </c>
      <c r="F27" s="48"/>
      <c r="G27" s="95" t="s">
        <v>2</v>
      </c>
      <c r="H27" s="48"/>
      <c r="I27" s="48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17"/>
      <c r="C28" s="77" t="s">
        <v>3</v>
      </c>
      <c r="D28" s="114"/>
      <c r="E28" s="105"/>
      <c r="F28" s="53"/>
      <c r="G28" s="89" t="s">
        <v>3</v>
      </c>
      <c r="H28" s="53"/>
      <c r="I28" s="53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17"/>
      <c r="C29" s="83" t="s">
        <v>4</v>
      </c>
      <c r="D29" s="111" t="s">
        <v>56</v>
      </c>
      <c r="E29" s="113" t="s">
        <v>57</v>
      </c>
      <c r="F29" s="48"/>
      <c r="G29" s="90" t="s">
        <v>4</v>
      </c>
      <c r="H29" s="104" t="s">
        <v>46</v>
      </c>
      <c r="I29" s="104" t="s">
        <v>46</v>
      </c>
      <c r="J29" s="98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17"/>
      <c r="C30" s="83" t="s">
        <v>5</v>
      </c>
      <c r="D30" s="112"/>
      <c r="E30" s="114"/>
      <c r="F30" s="48"/>
      <c r="G30" s="90" t="s">
        <v>5</v>
      </c>
      <c r="H30" s="105"/>
      <c r="I30" s="105"/>
      <c r="J30" s="98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17"/>
      <c r="C31" s="73" t="s">
        <v>6</v>
      </c>
      <c r="D31" s="48"/>
      <c r="E31" s="48"/>
      <c r="F31" s="48"/>
      <c r="G31" s="74" t="s">
        <v>6</v>
      </c>
      <c r="H31" s="48"/>
      <c r="I31" s="48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17"/>
      <c r="C32" s="84" t="s">
        <v>7</v>
      </c>
      <c r="D32" s="104" t="s">
        <v>52</v>
      </c>
      <c r="E32" s="109" t="s">
        <v>54</v>
      </c>
      <c r="F32" s="53"/>
      <c r="G32" s="91" t="s">
        <v>7</v>
      </c>
      <c r="H32" s="136" t="s">
        <v>41</v>
      </c>
      <c r="I32" s="127" t="s">
        <v>42</v>
      </c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17"/>
      <c r="C33" s="83" t="s">
        <v>8</v>
      </c>
      <c r="D33" s="105"/>
      <c r="E33" s="110"/>
      <c r="F33" s="53"/>
      <c r="G33" s="90" t="s">
        <v>8</v>
      </c>
      <c r="H33" s="137"/>
      <c r="I33" s="128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17"/>
      <c r="C34" s="83" t="s">
        <v>9</v>
      </c>
      <c r="D34" s="53"/>
      <c r="E34" s="53"/>
      <c r="F34" s="127" t="s">
        <v>58</v>
      </c>
      <c r="G34" s="90" t="s">
        <v>9</v>
      </c>
      <c r="H34" s="109" t="s">
        <v>40</v>
      </c>
      <c r="I34" s="109" t="s">
        <v>47</v>
      </c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17"/>
      <c r="C35" s="83" t="s">
        <v>10</v>
      </c>
      <c r="D35" s="53"/>
      <c r="E35" s="53"/>
      <c r="F35" s="128"/>
      <c r="G35" s="93" t="s">
        <v>10</v>
      </c>
      <c r="H35" s="110"/>
      <c r="I35" s="11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17" t="s">
        <v>13</v>
      </c>
      <c r="C36" s="82"/>
      <c r="D36" s="118" t="s">
        <v>24</v>
      </c>
      <c r="E36" s="118"/>
      <c r="F36" s="118"/>
      <c r="G36" s="97"/>
      <c r="H36" s="118" t="s">
        <v>25</v>
      </c>
      <c r="I36" s="118"/>
      <c r="J36" s="118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17"/>
      <c r="C37" s="82"/>
      <c r="D37" s="94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17"/>
      <c r="C38" s="78" t="s">
        <v>2</v>
      </c>
      <c r="D38" s="48"/>
      <c r="E38" s="48"/>
      <c r="F38" s="48"/>
      <c r="G38" s="95" t="s">
        <v>2</v>
      </c>
      <c r="H38" s="48"/>
      <c r="I38" s="48"/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17"/>
      <c r="C39" s="77" t="s">
        <v>3</v>
      </c>
      <c r="D39" s="106" t="s">
        <v>53</v>
      </c>
      <c r="E39" s="53"/>
      <c r="F39" s="53"/>
      <c r="G39" s="89" t="s">
        <v>3</v>
      </c>
      <c r="H39" s="53"/>
      <c r="I39" s="53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17"/>
      <c r="C40" s="83" t="s">
        <v>4</v>
      </c>
      <c r="D40" s="107"/>
      <c r="E40" s="111" t="s">
        <v>55</v>
      </c>
      <c r="F40" s="53"/>
      <c r="G40" s="90" t="s">
        <v>4</v>
      </c>
      <c r="H40" s="104" t="s">
        <v>46</v>
      </c>
      <c r="I40" s="104" t="s">
        <v>46</v>
      </c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17"/>
      <c r="C41" s="83" t="s">
        <v>5</v>
      </c>
      <c r="D41" s="108"/>
      <c r="E41" s="112"/>
      <c r="F41" s="53"/>
      <c r="G41" s="90" t="s">
        <v>5</v>
      </c>
      <c r="H41" s="105"/>
      <c r="I41" s="105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17"/>
      <c r="C42" s="73" t="s">
        <v>6</v>
      </c>
      <c r="D42" s="53"/>
      <c r="E42" s="53"/>
      <c r="F42" s="53"/>
      <c r="G42" s="74" t="s">
        <v>6</v>
      </c>
      <c r="H42" s="53"/>
      <c r="I42" s="53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17"/>
      <c r="C43" s="84" t="s">
        <v>7</v>
      </c>
      <c r="D43" s="104" t="s">
        <v>59</v>
      </c>
      <c r="E43" s="53"/>
      <c r="F43" s="53"/>
      <c r="G43" s="91" t="s">
        <v>7</v>
      </c>
      <c r="H43" s="127" t="s">
        <v>50</v>
      </c>
      <c r="I43" s="109" t="s">
        <v>47</v>
      </c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17"/>
      <c r="C44" s="83" t="s">
        <v>8</v>
      </c>
      <c r="D44" s="105"/>
      <c r="E44" s="53"/>
      <c r="F44" s="53"/>
      <c r="G44" s="90" t="s">
        <v>8</v>
      </c>
      <c r="H44" s="128"/>
      <c r="I44" s="110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17"/>
      <c r="C45" s="83" t="s">
        <v>9</v>
      </c>
      <c r="D45" s="53"/>
      <c r="E45" s="53"/>
      <c r="F45" s="53"/>
      <c r="G45" s="90" t="s">
        <v>9</v>
      </c>
      <c r="H45" s="53"/>
      <c r="I45" s="136" t="s">
        <v>41</v>
      </c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17"/>
      <c r="C46" s="79" t="s">
        <v>10</v>
      </c>
      <c r="D46" s="52"/>
      <c r="E46" s="52"/>
      <c r="F46" s="52"/>
      <c r="G46" s="93" t="s">
        <v>10</v>
      </c>
      <c r="H46" s="52"/>
      <c r="I46" s="137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16" t="s">
        <v>14</v>
      </c>
      <c r="C47" s="82"/>
      <c r="D47" s="118" t="s">
        <v>26</v>
      </c>
      <c r="E47" s="118"/>
      <c r="F47" s="118"/>
      <c r="G47" s="97"/>
      <c r="H47" s="118" t="s">
        <v>27</v>
      </c>
      <c r="I47" s="118"/>
      <c r="J47" s="118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16"/>
      <c r="C48" s="85"/>
      <c r="D48" s="94" t="s">
        <v>16</v>
      </c>
      <c r="E48" s="94" t="s">
        <v>17</v>
      </c>
      <c r="F48" s="94" t="s">
        <v>18</v>
      </c>
      <c r="G48" s="97"/>
      <c r="H48" s="94" t="s">
        <v>16</v>
      </c>
      <c r="I48" s="94" t="s">
        <v>17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17"/>
      <c r="C49" s="84" t="s">
        <v>2</v>
      </c>
      <c r="D49" s="64"/>
      <c r="E49" s="64"/>
      <c r="F49" s="64"/>
      <c r="G49" s="95" t="s">
        <v>2</v>
      </c>
      <c r="H49" s="64"/>
      <c r="I49" s="64"/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17"/>
      <c r="C50" s="77" t="s">
        <v>3</v>
      </c>
      <c r="D50" s="53"/>
      <c r="E50" s="106" t="s">
        <v>53</v>
      </c>
      <c r="F50" s="53"/>
      <c r="G50" s="100" t="s">
        <v>3</v>
      </c>
      <c r="H50" s="53"/>
      <c r="I50" s="53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17"/>
      <c r="C51" s="83" t="s">
        <v>4</v>
      </c>
      <c r="D51" s="53"/>
      <c r="E51" s="107"/>
      <c r="F51" s="53"/>
      <c r="G51" s="93" t="s">
        <v>4</v>
      </c>
      <c r="H51" s="104" t="s">
        <v>45</v>
      </c>
      <c r="I51" s="104" t="s">
        <v>45</v>
      </c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17"/>
      <c r="C52" s="83" t="s">
        <v>5</v>
      </c>
      <c r="D52" s="53"/>
      <c r="E52" s="108"/>
      <c r="F52" s="53"/>
      <c r="G52" s="93" t="s">
        <v>5</v>
      </c>
      <c r="H52" s="105"/>
      <c r="I52" s="105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16"/>
      <c r="C53" s="73" t="s">
        <v>6</v>
      </c>
      <c r="D53" s="76"/>
      <c r="E53" s="52"/>
      <c r="F53" s="52"/>
      <c r="G53" s="74" t="s">
        <v>6</v>
      </c>
      <c r="H53" s="76"/>
      <c r="I53" s="52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17"/>
      <c r="C54" s="84" t="s">
        <v>7</v>
      </c>
      <c r="D54" s="96"/>
      <c r="E54" s="104" t="s">
        <v>59</v>
      </c>
      <c r="F54" s="53"/>
      <c r="G54" s="95" t="s">
        <v>7</v>
      </c>
      <c r="H54" s="136" t="s">
        <v>43</v>
      </c>
      <c r="I54" s="127" t="s">
        <v>48</v>
      </c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17"/>
      <c r="C55" s="83" t="s">
        <v>8</v>
      </c>
      <c r="D55" s="96"/>
      <c r="E55" s="105"/>
      <c r="F55" s="53"/>
      <c r="G55" s="93" t="s">
        <v>8</v>
      </c>
      <c r="H55" s="137"/>
      <c r="I55" s="128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17"/>
      <c r="C56" s="79" t="s">
        <v>9</v>
      </c>
      <c r="D56" s="96"/>
      <c r="E56" s="53"/>
      <c r="F56" s="53"/>
      <c r="G56" s="93" t="s">
        <v>9</v>
      </c>
      <c r="H56" s="127" t="s">
        <v>44</v>
      </c>
      <c r="I56" s="136" t="s">
        <v>43</v>
      </c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17"/>
      <c r="C57" s="79" t="s">
        <v>10</v>
      </c>
      <c r="D57" s="96"/>
      <c r="E57" s="53"/>
      <c r="F57" s="53"/>
      <c r="G57" s="93" t="s">
        <v>10</v>
      </c>
      <c r="H57" s="128"/>
      <c r="I57" s="137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66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15"/>
      <c r="E59" s="115"/>
      <c r="F59" s="115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15"/>
      <c r="E60" s="115"/>
      <c r="F60" s="115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15"/>
      <c r="E61" s="115"/>
      <c r="F61" s="115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15" t="s">
        <v>15</v>
      </c>
      <c r="E62" s="115"/>
      <c r="F62" s="115"/>
      <c r="G62" s="19"/>
      <c r="H62" s="115" t="s">
        <v>28</v>
      </c>
      <c r="I62" s="115"/>
      <c r="J62" s="129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15" t="s">
        <v>60</v>
      </c>
      <c r="E63" s="115"/>
      <c r="F63" s="115"/>
      <c r="G63" s="66"/>
      <c r="H63" s="130" t="s">
        <v>36</v>
      </c>
      <c r="I63" s="130"/>
      <c r="J63" s="131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72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25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25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25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25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25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4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4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4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4"/>
      <c r="E83" s="4"/>
      <c r="F83" s="4"/>
      <c r="G83" s="6"/>
      <c r="H83" s="6"/>
      <c r="I83" s="6"/>
      <c r="M83" s="2"/>
    </row>
  </sheetData>
  <sheetProtection algorithmName="SHA-512" hashValue="j24c7o3JY4fYnD55lkcmDU0iK8owoi4bwlIDopVehvoc41m8tYn3JCeUliu7F5jNzZZy/0NpvCJBPeAKDePQvw==" saltValue="v4OZ2nzzFBKHwvRaerLL7Q==" spinCount="100000" sheet="1" objects="1" scenarios="1"/>
  <mergeCells count="66">
    <mergeCell ref="B25:B35"/>
    <mergeCell ref="D25:F25"/>
    <mergeCell ref="H25:J25"/>
    <mergeCell ref="B1:J2"/>
    <mergeCell ref="B3:B13"/>
    <mergeCell ref="D3:F3"/>
    <mergeCell ref="H3:J3"/>
    <mergeCell ref="D5:D6"/>
    <mergeCell ref="E7:E8"/>
    <mergeCell ref="B14:B24"/>
    <mergeCell ref="D14:F14"/>
    <mergeCell ref="D10:D11"/>
    <mergeCell ref="D21:D22"/>
    <mergeCell ref="D29:D30"/>
    <mergeCell ref="D32:D33"/>
    <mergeCell ref="H14:J14"/>
    <mergeCell ref="D63:F63"/>
    <mergeCell ref="H63:J63"/>
    <mergeCell ref="B36:B46"/>
    <mergeCell ref="D36:F36"/>
    <mergeCell ref="H36:J36"/>
    <mergeCell ref="B47:B57"/>
    <mergeCell ref="D47:F47"/>
    <mergeCell ref="H47:J47"/>
    <mergeCell ref="D59:F59"/>
    <mergeCell ref="D60:F60"/>
    <mergeCell ref="D61:F61"/>
    <mergeCell ref="D62:F62"/>
    <mergeCell ref="H62:J62"/>
    <mergeCell ref="H54:H55"/>
    <mergeCell ref="I54:I55"/>
    <mergeCell ref="H56:H57"/>
    <mergeCell ref="E12:E13"/>
    <mergeCell ref="E54:E55"/>
    <mergeCell ref="D18:D19"/>
    <mergeCell ref="D23:D24"/>
    <mergeCell ref="D27:D28"/>
    <mergeCell ref="E29:E30"/>
    <mergeCell ref="E32:E33"/>
    <mergeCell ref="E21:E22"/>
    <mergeCell ref="E23:E24"/>
    <mergeCell ref="E27:E28"/>
    <mergeCell ref="H10:H11"/>
    <mergeCell ref="I12:I13"/>
    <mergeCell ref="H17:H19"/>
    <mergeCell ref="H21:H22"/>
    <mergeCell ref="I17:I19"/>
    <mergeCell ref="H29:H30"/>
    <mergeCell ref="I29:I30"/>
    <mergeCell ref="H32:H33"/>
    <mergeCell ref="I32:I33"/>
    <mergeCell ref="H34:H35"/>
    <mergeCell ref="I34:I35"/>
    <mergeCell ref="I56:I57"/>
    <mergeCell ref="H40:H41"/>
    <mergeCell ref="I40:I41"/>
    <mergeCell ref="H43:H44"/>
    <mergeCell ref="I43:I44"/>
    <mergeCell ref="I45:I46"/>
    <mergeCell ref="F34:F35"/>
    <mergeCell ref="D39:D41"/>
    <mergeCell ref="E50:E52"/>
    <mergeCell ref="H51:H52"/>
    <mergeCell ref="I51:I52"/>
    <mergeCell ref="E40:E41"/>
    <mergeCell ref="D43:D44"/>
  </mergeCells>
  <conditionalFormatting sqref="B1 K2:N2">
    <cfRule type="containsText" dxfId="280" priority="566" operator="containsText" text="Yonca Odabaş">
      <formula>NOT(ISERROR(SEARCH("Yonca Odabaş",B1)))</formula>
    </cfRule>
    <cfRule type="containsText" dxfId="279" priority="568" operator="containsText" text="Colosio">
      <formula>NOT(ISERROR(SEARCH("Colosio",B1)))</formula>
    </cfRule>
    <cfRule type="containsText" dxfId="278" priority="567" operator="containsText" text="Şahin Doğan">
      <formula>NOT(ISERROR(SEARCH("Şahin Doğan",B1)))</formula>
    </cfRule>
    <cfRule type="containsText" dxfId="277" priority="564" operator="containsText" text="Ceyda Baş">
      <formula>NOT(ISERROR(SEARCH("Ceyda Baş",B1)))</formula>
    </cfRule>
    <cfRule type="containsText" dxfId="276" priority="565" operator="containsText" text="Hakkı Kalaycı">
      <formula>NOT(ISERROR(SEARCH("Hakkı Kalaycı",B1)))</formula>
    </cfRule>
    <cfRule type="containsText" dxfId="275" priority="563" operator="containsText" text="Kemal Dil">
      <formula>NOT(ISERROR(SEARCH("Kemal Dil",B1)))</formula>
    </cfRule>
    <cfRule type="containsText" dxfId="274" priority="562" operator="containsText" text="Yonca Odabaş">
      <formula>NOT(ISERROR(SEARCH("Yonca Odabaş",B1)))</formula>
    </cfRule>
    <cfRule type="containsText" dxfId="273" priority="561" operator="containsText" text="Hakkı Kalaycı">
      <formula>NOT(ISERROR(SEARCH("Hakkı Kalaycı",B1)))</formula>
    </cfRule>
    <cfRule type="containsText" dxfId="272" priority="559" operator="containsText" text="Kemal Dil">
      <formula>NOT(ISERROR(SEARCH("Kemal Dil",B1)))</formula>
    </cfRule>
    <cfRule type="containsText" dxfId="271" priority="560" operator="containsText" text="Ceyda Baş">
      <formula>NOT(ISERROR(SEARCH("Ceyda Baş",B1)))</formula>
    </cfRule>
  </conditionalFormatting>
  <conditionalFormatting sqref="B3:D3 G3:H3 K3:P3 B4:P4 J5:P5 G5:G8 B5:C13 G9:P9 M10:M12 O10:O12 G10:G13 J13:P13 B14:D14 G14:H14 K14:P14 B15:P15 O16:P16 B16:C24 P17 M17:O19 J21:L21 P21 M21:M23 O21:O23 N23 O24:P24 B25:D25 G25:H25 K25:P25 B26:P26 J27:P27 B27:C35 M28:O28 M29:M30 O29:O30 M32:N32 O32:O35 M33:M34 P33:P35 J35:M35 B36:D36 G36:H36 K36:P37 B37:J37 J38:P38 G38:G46 B38:C47 J39:M41 O39:O41 J43:L43 M43:O45 J46:M46 O46:P46 D47 G47:H47 K47:P47 B48:P48 M49:P49 G49:G57 B49:C64 J50:M50 O50:P50 M51:M52 O51:O52 J53:M54 O53:P54 N55 M55:M56 O55:O56 M57:O57 G58:I58 K58:P58 K59:N59 G59:H60 O59:P61 K60:L64 Q61:Q63 N62 P62:P63 N63:O63 O64:P65 J65:L65 B65:F66 B67 N67 B68:C68 K68:L68 N68:O68 Q68 B69:P71 J72:P72 B72:F84 O73:P73 M74:P74 M75:O75 M76:P84 B85:P1048576 G16:G24 M6:O8 G27:G35 J20:P20 J24:M24 J16:M16 J31:P31 J42:P42">
    <cfRule type="containsText" dxfId="270" priority="596" operator="containsText" text="Kemal Dil">
      <formula>NOT(ISERROR(SEARCH("Kemal Dil",B3)))</formula>
    </cfRule>
  </conditionalFormatting>
  <conditionalFormatting sqref="B3:D3 G3:H3 K3:P3 B4:P4 J5:P5 G5:G8 B5:C13 G9:P9 M10:M12 O10:O12 G10:G13 J13:P13 B14:D14 G14:H14 K14:P14 B15:P15 O16:P16 B16:C24 P17 M17:O19 J21:L21 P21 M21:M23 O21:O23 N23 O24:P24 B25:D25 G25:H25 K25:P25 B26:P26 J27:P27 B27:C35 M28:O28 M29:M30 O29:O30 M32:N32 O32:O35 M33:M34 P33:P35 J35:M35 B36:D36 G36:H36 K36:P37 B37:J37 J38:P38 G38:G46 B38:C47 J39:M41 O39:O41 J43:L43 M43:O45 J46:M46 O46:P46 D47 G47:H47 K47:P47 B48:P48 M49:P49 G49:G57 B49:C64 J50:M50 O50:P50 M51:M52 O51:O52 J53:M54 O53:P54 N55 M55:M56 O55:O56 M57:O57 G58:I58 K58:P58 K59:N59 G59:H60 O59:P61 K60:L64 Q61:Q63 N62 P62:P63 N63:O63 O64:P65 J65:L65 B65:F66 B67 N67 B68:C68 K68:L68 N68:O68 Q68 B69:P71 J72:P72 B72:F84 O73:P73 M74:P74 M75:O75 M76:P84 B85:P1048576">
    <cfRule type="containsText" dxfId="269" priority="595" operator="containsText" text="Yonca Odabaş">
      <formula>NOT(ISERROR(SEARCH("Yonca Odabaş",B3)))</formula>
    </cfRule>
    <cfRule type="containsText" dxfId="268" priority="594" operator="containsText" text="Hakkı Kalaycı">
      <formula>NOT(ISERROR(SEARCH("Hakkı Kalaycı",B3)))</formula>
    </cfRule>
    <cfRule type="containsText" dxfId="267" priority="593" operator="containsText" text="Ceyda Baş">
      <formula>NOT(ISERROR(SEARCH("Ceyda Baş",B3)))</formula>
    </cfRule>
  </conditionalFormatting>
  <conditionalFormatting sqref="B3:D3 G3:H3 K3:P3 B4:P4 J5:P5 G5:G8 B5:C13 M6:O8 G9:P9 M10:M12 O10:O12 G10:G13 J13:P13 B14:D14 G14:H14 K14:P14 B15:P15 J16:M16 O16:P16 B16:C24 G16:G24 P17 M17:O19 J20:P20 J21:L21 P21 M21:M23 O21:O23 N23 J24:M24 O24:P24 B25:D25 G25:H25 K25:P25 B26:P26 J27:P27 B27:C35 G27:G35 M28:O28 M29:M30 O29:O30 J31:P31 M32:N32 O32:O35 M33:M34 P33:P35 J35:M35 B36:D36 G36:H36 K36:P37 B37:J37 J38:P38 G38:G46 B38:C47 J39:M41 O39:O41 J42:P42 J43:L43 M43:O45 J46:M46 O46:P46 D47 G47:H47 K47:P47 B48:P48 M49:P49 G49:G57 B49:C64 J50:M50 O50:O52 M51:M52 J53:M54 O53:P54 M55:M56 O55:O56 M57:O57 G58:I58 K58:P58 K59:N59 O59:P61 G60:H60 P62:P65 B65:F66 Q61:Q63 N62 N63:O63 B67 N67 B68:C68 K68:L68 N68:O68 Q68 G69:P71 B69:F74 J72:P72 O73:P73 M74:P74 M75:O75 B75:C79 M76:P84 B80:F80 B81:C86 G85:P1048576 B87:F1048576">
    <cfRule type="containsText" dxfId="266" priority="601" operator="containsText" text="Colosio">
      <formula>NOT(ISERROR(SEARCH("Colosio",B3)))</formula>
    </cfRule>
  </conditionalFormatting>
  <conditionalFormatting sqref="B3:D3 G3:H3 K3:P3 B4:P4 J5:P5 G5:G8 B5:C13 M6:O8 G9:P9 M10:M12 O10:O12 G10:G13 J13:P13 B14:D14 G14:H14 K14:P14 B15:P15 J16:M16 O16:P16 B16:C24 G16:G24 P17 M17:O19 J20:P20 J21:L21 P21 M21:M23 O21:O23 N23 J24:M24 O24:P24 B25:D25 G25:H25 K25:P25 B26:P26 J27:P27 B27:C35 G27:G35 M28:O28 M29:M30 O29:O30 J31:P31 M32:N32 O32:O35 M33:M34 P33:P35 J35:M35 B36:D36 G36:H36 K36:P37 B37:J37 J38:P38 G38:G46 B38:C47 J39:M41 O39:O41 J42:P42 J43:L43 M43:O45 J46:M46 O46:P46 D47 G47:H47 K47:P47 B48:P48 M49:P49 G49:G57 B49:C64 J50:M50 O50:O52 M51:M52 J53:M54 O53:P54 M55:M56 O55:O56 M57:O57 G58:I58 K58:P58 K59:N59 O59:P61 G60:H60 Q61:Q63 N62 P62:P65 N63:O63 B65:F66 B67 N67 B68:C68 K68:L68 N68:O68 Q68 G69:P71 B69:F74 J72:P72 O73:P73 M74:P74 M75:O75 B75:C79 M76:P84 B80:F80 B81:C86 G85:P1048576 B87:F1048576">
    <cfRule type="containsText" dxfId="265" priority="599" operator="containsText" text="Yonca Odabaş">
      <formula>NOT(ISERROR(SEARCH("Yonca Odabaş",B3)))</formula>
    </cfRule>
    <cfRule type="containsText" dxfId="264" priority="598" operator="containsText" text="Hakkı Kalaycı">
      <formula>NOT(ISERROR(SEARCH("Hakkı Kalaycı",B3)))</formula>
    </cfRule>
  </conditionalFormatting>
  <conditionalFormatting sqref="B3:D3 G3:H3 K3:P3 B4:P4 J5:P5 G5:G8 B5:C13 M6:O8 G9:P9 M10:M12 O10:O12 G10:G13 J13:P13 B14:D14 G14:H14 K14:P14 B15:P15 J16:M16 O16:P16 B16:C24 G16:G24 P17 M17:O19 J20:P20 J21:L21 P21 M21:M23 O21:O23 N23 J24:M24 O24:P24 B25:D25 G25:H25 K25:P25 B26:P26 J27:P27 B27:C35 G27:G35 M28:O28 M29:M30 O29:O30 J31:P31 M32:N32 O32:O35 M33:M34 P33:P35 J35:M35 B36:D36 G36:H36 K36:P37 B37:J37 J38:P38 G38:G46 B38:C47 J39:M41 O39:O41 J42:P42 J43:L43 M43:O45 J46:M46 O46:P46 D47 G47:H47 K47:P47 B48:P48 M49:P49 G49:G57 B49:C64 J50:M50 O50:P50 M51:M52 O51:O52 J53:M54 O53:P54 M55:M56 O55:O56 M57:O57 G58:I58 K58:P58 G59:H60 O59:P61 K59:L64 P62:P63 O64:P65 B65:F66 N55 J65:L65">
    <cfRule type="containsText" dxfId="263" priority="600" operator="containsText" text="Şahin Doğan">
      <formula>NOT(ISERROR(SEARCH("Şahin Doğan",B3)))</formula>
    </cfRule>
  </conditionalFormatting>
  <conditionalFormatting sqref="B3:D3 G3:H3 K3:P3 B4:P4 J5:P5 G5:G8 B5:C13 M6:O8 G9:P9 M10:M12 O10:O12 G10:G13 J13:P13 B14:D14 G14:H14 K14:P14 B15:P15 J16:M16 O16:P16 B16:C24 G16:G24 P17 M17:O19 J20:P20 J21:L21 P21 M21:M23 O21:O23 N23 J24:M24 O24:P24 B25:D25 G25:H25 K25:P25 B26:P26 J27:P27 B27:C35 G27:G35 M28:O28 M29:M30 O29:O30 J31:P31 M32:N32 O32:O35 M33:M34 P33:P35 J35:M35 B36:D36 G36:H36 K36:P37 B37:J37 J38:P38 G38:G46 B38:C47 J39:M41 O39:O41 J42:P42 J43:L43 M43:O45 J46:M46 O46:P46 D47 G47:H47 K47:P47 B48:P48 M49:P49 G49:G57 B49:C64 J50:M50 O50:P50 M51:M52 O51:O52 J53:M54 O53:P54 N55 M55:M56 O55:O56 M57:O57 G58:I58 K58:P58 K59:N59 G59:H60 O59:P61 K60:L64 Q61:Q63 N62 P62:P63 N63:O63 O64:P65 J65:L65 B65:F66 B67 N67 B68:C68 K68:L68 N68:O68 Q68 B69:P71 J72:P72 B72:F84 O73:P73 M74:P74 M75:O75 M76:P84 B85:P1048576">
    <cfRule type="containsText" dxfId="262" priority="597" operator="containsText" text="Ceyda Baş">
      <formula>NOT(ISERROR(SEARCH("Ceyda Baş",B3)))</formula>
    </cfRule>
  </conditionalFormatting>
  <conditionalFormatting sqref="D13">
    <cfRule type="containsText" dxfId="261" priority="63" operator="containsText" text="Hakkı Kalaycı">
      <formula>NOT(ISERROR(SEARCH("Hakkı Kalaycı",D13)))</formula>
    </cfRule>
    <cfRule type="containsText" dxfId="260" priority="61" operator="containsText" text="Kemal Dil">
      <formula>NOT(ISERROR(SEARCH("Kemal Dil",D13)))</formula>
    </cfRule>
    <cfRule type="containsText" dxfId="259" priority="70" operator="containsText" text="Colosio">
      <formula>NOT(ISERROR(SEARCH("Colosio",D13)))</formula>
    </cfRule>
    <cfRule type="containsText" dxfId="258" priority="69" operator="containsText" text="Şahin Doğan">
      <formula>NOT(ISERROR(SEARCH("Şahin Doğan",D13)))</formula>
    </cfRule>
    <cfRule type="containsText" dxfId="257" priority="68" operator="containsText" text="Yonca Odabaş">
      <formula>NOT(ISERROR(SEARCH("Yonca Odabaş",D13)))</formula>
    </cfRule>
    <cfRule type="containsText" dxfId="256" priority="66" operator="containsText" text="Ceyda Baş">
      <formula>NOT(ISERROR(SEARCH("Ceyda Baş",D13)))</formula>
    </cfRule>
    <cfRule type="containsText" dxfId="255" priority="65" operator="containsText" text="Kemal Dil">
      <formula>NOT(ISERROR(SEARCH("Kemal Dil",D13)))</formula>
    </cfRule>
    <cfRule type="containsText" dxfId="254" priority="67" operator="containsText" text="Hakkı Kalaycı">
      <formula>NOT(ISERROR(SEARCH("Hakkı Kalaycı",D13)))</formula>
    </cfRule>
    <cfRule type="containsText" dxfId="253" priority="64" operator="containsText" text="Yonca Odabaş">
      <formula>NOT(ISERROR(SEARCH("Yonca Odabaş",D13)))</formula>
    </cfRule>
    <cfRule type="containsText" dxfId="252" priority="62" operator="containsText" text="Ceyda Baş">
      <formula>NOT(ISERROR(SEARCH("Ceyda Baş",D13)))</formula>
    </cfRule>
  </conditionalFormatting>
  <conditionalFormatting sqref="D54 F54">
    <cfRule type="containsText" dxfId="251" priority="10" operator="containsText" text="Colosio">
      <formula>NOT(ISERROR(SEARCH("Colosio",D54)))</formula>
    </cfRule>
    <cfRule type="containsText" dxfId="250" priority="9" operator="containsText" text="Şahin Doğan">
      <formula>NOT(ISERROR(SEARCH("Şahin Doğan",D54)))</formula>
    </cfRule>
    <cfRule type="containsText" dxfId="249" priority="8" operator="containsText" text="Yonca Odabaş">
      <formula>NOT(ISERROR(SEARCH("Yonca Odabaş",D54)))</formula>
    </cfRule>
    <cfRule type="containsText" dxfId="248" priority="7" operator="containsText" text="Hakkı Kalaycı">
      <formula>NOT(ISERROR(SEARCH("Hakkı Kalaycı",D54)))</formula>
    </cfRule>
    <cfRule type="containsText" dxfId="247" priority="6" operator="containsText" text="Ceyda Baş">
      <formula>NOT(ISERROR(SEARCH("Ceyda Baş",D54)))</formula>
    </cfRule>
    <cfRule type="containsText" dxfId="246" priority="5" operator="containsText" text="Kemal Dil">
      <formula>NOT(ISERROR(SEARCH("Kemal Dil",D54)))</formula>
    </cfRule>
    <cfRule type="containsText" dxfId="245" priority="4" operator="containsText" text="Yonca Odabaş">
      <formula>NOT(ISERROR(SEARCH("Yonca Odabaş",D54)))</formula>
    </cfRule>
    <cfRule type="containsText" dxfId="244" priority="3" operator="containsText" text="Hakkı Kalaycı">
      <formula>NOT(ISERROR(SEARCH("Hakkı Kalaycı",D54)))</formula>
    </cfRule>
    <cfRule type="containsText" dxfId="243" priority="2" operator="containsText" text="Ceyda Baş">
      <formula>NOT(ISERROR(SEARCH("Ceyda Baş",D54)))</formula>
    </cfRule>
    <cfRule type="containsText" dxfId="242" priority="1" operator="containsText" text="Kemal Dil">
      <formula>NOT(ISERROR(SEARCH("Kemal Dil",D54)))</formula>
    </cfRule>
  </conditionalFormatting>
  <conditionalFormatting sqref="D59">
    <cfRule type="containsText" dxfId="241" priority="486" operator="containsText" text="Hakkı Kalaycı">
      <formula>NOT(ISERROR(SEARCH("Hakkı Kalaycı",D59)))</formula>
    </cfRule>
    <cfRule type="containsText" dxfId="240" priority="483" operator="containsText" text="Yonca Odabaş">
      <formula>NOT(ISERROR(SEARCH("Yonca Odabaş",D59)))</formula>
    </cfRule>
    <cfRule type="containsText" dxfId="239" priority="482" operator="containsText" text="Hakkı Kalaycı">
      <formula>NOT(ISERROR(SEARCH("Hakkı Kalaycı",D59)))</formula>
    </cfRule>
    <cfRule type="containsText" dxfId="238" priority="481" operator="containsText" text="Ceyda Baş">
      <formula>NOT(ISERROR(SEARCH("Ceyda Baş",D59)))</formula>
    </cfRule>
    <cfRule type="containsText" dxfId="237" priority="480" operator="containsText" text="Kemal Dil">
      <formula>NOT(ISERROR(SEARCH("Kemal Dil",D59)))</formula>
    </cfRule>
    <cfRule type="containsText" dxfId="236" priority="489" operator="containsText" text="Colosio">
      <formula>NOT(ISERROR(SEARCH("Colosio",D59)))</formula>
    </cfRule>
    <cfRule type="containsText" dxfId="235" priority="488" operator="containsText" text="Şahin Doğan">
      <formula>NOT(ISERROR(SEARCH("Şahin Doğan",D59)))</formula>
    </cfRule>
    <cfRule type="containsText" dxfId="234" priority="487" operator="containsText" text="Yonca Odabaş">
      <formula>NOT(ISERROR(SEARCH("Yonca Odabaş",D59)))</formula>
    </cfRule>
    <cfRule type="containsText" dxfId="233" priority="485" operator="containsText" text="Ceyda Baş">
      <formula>NOT(ISERROR(SEARCH("Ceyda Baş",D59)))</formula>
    </cfRule>
    <cfRule type="containsText" dxfId="232" priority="484" operator="containsText" text="Kemal Dil">
      <formula>NOT(ISERROR(SEARCH("Kemal Dil",D59)))</formula>
    </cfRule>
  </conditionalFormatting>
  <conditionalFormatting sqref="D16:E16">
    <cfRule type="containsText" dxfId="231" priority="50" operator="containsText" text="Colosio">
      <formula>NOT(ISERROR(SEARCH("Colosio",D16)))</formula>
    </cfRule>
    <cfRule type="containsText" dxfId="230" priority="41" operator="containsText" text="Kemal Dil">
      <formula>NOT(ISERROR(SEARCH("Kemal Dil",D16)))</formula>
    </cfRule>
    <cfRule type="containsText" dxfId="229" priority="49" operator="containsText" text="Şahin Doğan">
      <formula>NOT(ISERROR(SEARCH("Şahin Doğan",D16)))</formula>
    </cfRule>
    <cfRule type="containsText" dxfId="228" priority="44" operator="containsText" text="Yonca Odabaş">
      <formula>NOT(ISERROR(SEARCH("Yonca Odabaş",D16)))</formula>
    </cfRule>
    <cfRule type="containsText" dxfId="227" priority="43" operator="containsText" text="Hakkı Kalaycı">
      <formula>NOT(ISERROR(SEARCH("Hakkı Kalaycı",D16)))</formula>
    </cfRule>
    <cfRule type="containsText" dxfId="226" priority="42" operator="containsText" text="Ceyda Baş">
      <formula>NOT(ISERROR(SEARCH("Ceyda Baş",D16)))</formula>
    </cfRule>
  </conditionalFormatting>
  <conditionalFormatting sqref="D20:E20">
    <cfRule type="containsText" dxfId="225" priority="51" operator="containsText" text="Kemal Dil">
      <formula>NOT(ISERROR(SEARCH("Kemal Dil",D20)))</formula>
    </cfRule>
    <cfRule type="containsText" dxfId="224" priority="52" operator="containsText" text="Ceyda Baş">
      <formula>NOT(ISERROR(SEARCH("Ceyda Baş",D20)))</formula>
    </cfRule>
    <cfRule type="containsText" dxfId="223" priority="53" operator="containsText" text="Hakkı Kalaycı">
      <formula>NOT(ISERROR(SEARCH("Hakkı Kalaycı",D20)))</formula>
    </cfRule>
    <cfRule type="containsText" dxfId="222" priority="55" operator="containsText" text="Kemal Dil">
      <formula>NOT(ISERROR(SEARCH("Kemal Dil",D20)))</formula>
    </cfRule>
    <cfRule type="containsText" dxfId="221" priority="56" operator="containsText" text="Ceyda Baş">
      <formula>NOT(ISERROR(SEARCH("Ceyda Baş",D20)))</formula>
    </cfRule>
    <cfRule type="containsText" dxfId="220" priority="57" operator="containsText" text="Hakkı Kalaycı">
      <formula>NOT(ISERROR(SEARCH("Hakkı Kalaycı",D20)))</formula>
    </cfRule>
    <cfRule type="containsText" dxfId="219" priority="58" operator="containsText" text="Yonca Odabaş">
      <formula>NOT(ISERROR(SEARCH("Yonca Odabaş",D20)))</formula>
    </cfRule>
    <cfRule type="containsText" dxfId="218" priority="59" operator="containsText" text="Şahin Doğan">
      <formula>NOT(ISERROR(SEARCH("Şahin Doğan",D20)))</formula>
    </cfRule>
    <cfRule type="containsText" dxfId="217" priority="60" operator="containsText" text="Colosio">
      <formula>NOT(ISERROR(SEARCH("Colosio",D20)))</formula>
    </cfRule>
    <cfRule type="containsText" dxfId="216" priority="54" operator="containsText" text="Yonca Odabaş">
      <formula>NOT(ISERROR(SEARCH("Yonca Odabaş",D20)))</formula>
    </cfRule>
  </conditionalFormatting>
  <conditionalFormatting sqref="D16:F16">
    <cfRule type="containsText" dxfId="215" priority="48" operator="containsText" text="Yonca Odabaş">
      <formula>NOT(ISERROR(SEARCH("Yonca Odabaş",D16)))</formula>
    </cfRule>
    <cfRule type="containsText" dxfId="214" priority="47" operator="containsText" text="Hakkı Kalaycı">
      <formula>NOT(ISERROR(SEARCH("Hakkı Kalaycı",D16)))</formula>
    </cfRule>
    <cfRule type="containsText" dxfId="213" priority="46" operator="containsText" text="Ceyda Baş">
      <formula>NOT(ISERROR(SEARCH("Ceyda Baş",D16)))</formula>
    </cfRule>
    <cfRule type="containsText" dxfId="212" priority="45" operator="containsText" text="Kemal Dil">
      <formula>NOT(ISERROR(SEARCH("Kemal Dil",D16)))</formula>
    </cfRule>
  </conditionalFormatting>
  <conditionalFormatting sqref="D38:F38 E39:F39 F40:F41 D42:F42 E43:F43">
    <cfRule type="containsText" dxfId="211" priority="25" operator="containsText" text="Kemal Dil">
      <formula>NOT(ISERROR(SEARCH("Kemal Dil",D38)))</formula>
    </cfRule>
    <cfRule type="containsText" dxfId="210" priority="24" operator="containsText" text="Yonca Odabaş">
      <formula>NOT(ISERROR(SEARCH("Yonca Odabaş",D38)))</formula>
    </cfRule>
    <cfRule type="containsText" dxfId="209" priority="23" operator="containsText" text="Hakkı Kalaycı">
      <formula>NOT(ISERROR(SEARCH("Hakkı Kalaycı",D38)))</formula>
    </cfRule>
    <cfRule type="containsText" dxfId="208" priority="22" operator="containsText" text="Ceyda Baş">
      <formula>NOT(ISERROR(SEARCH("Ceyda Baş",D38)))</formula>
    </cfRule>
    <cfRule type="containsText" dxfId="207" priority="21" operator="containsText" text="Kemal Dil">
      <formula>NOT(ISERROR(SEARCH("Kemal Dil",D38)))</formula>
    </cfRule>
    <cfRule type="containsText" dxfId="206" priority="30" operator="containsText" text="Colosio">
      <formula>NOT(ISERROR(SEARCH("Colosio",D38)))</formula>
    </cfRule>
    <cfRule type="containsText" dxfId="205" priority="29" operator="containsText" text="Şahin Doğan">
      <formula>NOT(ISERROR(SEARCH("Şahin Doğan",D38)))</formula>
    </cfRule>
    <cfRule type="containsText" dxfId="204" priority="28" operator="containsText" text="Yonca Odabaş">
      <formula>NOT(ISERROR(SEARCH("Yonca Odabaş",D38)))</formula>
    </cfRule>
    <cfRule type="containsText" dxfId="203" priority="27" operator="containsText" text="Hakkı Kalaycı">
      <formula>NOT(ISERROR(SEARCH("Hakkı Kalaycı",D38)))</formula>
    </cfRule>
    <cfRule type="containsText" dxfId="202" priority="26" operator="containsText" text="Ceyda Baş">
      <formula>NOT(ISERROR(SEARCH("Ceyda Baş",D38)))</formula>
    </cfRule>
  </conditionalFormatting>
  <conditionalFormatting sqref="D49:F49">
    <cfRule type="containsText" dxfId="201" priority="12" operator="containsText" text="Ceyda Baş">
      <formula>NOT(ISERROR(SEARCH("Ceyda Baş",D49)))</formula>
    </cfRule>
    <cfRule type="containsText" dxfId="200" priority="14" operator="containsText" text="Yonca Odabaş">
      <formula>NOT(ISERROR(SEARCH("Yonca Odabaş",D49)))</formula>
    </cfRule>
    <cfRule type="containsText" dxfId="199" priority="15" operator="containsText" text="Kemal Dil">
      <formula>NOT(ISERROR(SEARCH("Kemal Dil",D49)))</formula>
    </cfRule>
    <cfRule type="containsText" dxfId="198" priority="16" operator="containsText" text="Ceyda Baş">
      <formula>NOT(ISERROR(SEARCH("Ceyda Baş",D49)))</formula>
    </cfRule>
    <cfRule type="containsText" dxfId="197" priority="11" operator="containsText" text="Kemal Dil">
      <formula>NOT(ISERROR(SEARCH("Kemal Dil",D49)))</formula>
    </cfRule>
    <cfRule type="containsText" dxfId="196" priority="13" operator="containsText" text="Hakkı Kalaycı">
      <formula>NOT(ISERROR(SEARCH("Hakkı Kalaycı",D49)))</formula>
    </cfRule>
    <cfRule type="containsText" dxfId="195" priority="20" operator="containsText" text="Colosio">
      <formula>NOT(ISERROR(SEARCH("Colosio",D49)))</formula>
    </cfRule>
    <cfRule type="containsText" dxfId="194" priority="19" operator="containsText" text="Şahin Doğan">
      <formula>NOT(ISERROR(SEARCH("Şahin Doğan",D49)))</formula>
    </cfRule>
    <cfRule type="containsText" dxfId="193" priority="18" operator="containsText" text="Yonca Odabaş">
      <formula>NOT(ISERROR(SEARCH("Yonca Odabaş",D49)))</formula>
    </cfRule>
    <cfRule type="containsText" dxfId="192" priority="17" operator="containsText" text="Hakkı Kalaycı">
      <formula>NOT(ISERROR(SEARCH("Hakkı Kalaycı",D49)))</formula>
    </cfRule>
  </conditionalFormatting>
  <conditionalFormatting sqref="F5">
    <cfRule type="containsText" dxfId="191" priority="175" operator="containsText" text="Kemal Dil">
      <formula>NOT(ISERROR(SEARCH("Kemal Dil",F5)))</formula>
    </cfRule>
    <cfRule type="containsText" dxfId="190" priority="176" operator="containsText" text="Ceyda Baş">
      <formula>NOT(ISERROR(SEARCH("Ceyda Baş",F5)))</formula>
    </cfRule>
    <cfRule type="containsText" dxfId="189" priority="178" operator="containsText" text="Yonca Odabaş">
      <formula>NOT(ISERROR(SEARCH("Yonca Odabaş",F5)))</formula>
    </cfRule>
    <cfRule type="containsText" dxfId="188" priority="179" operator="containsText" text="Şahin Doğan">
      <formula>NOT(ISERROR(SEARCH("Şahin Doğan",F5)))</formula>
    </cfRule>
    <cfRule type="containsText" dxfId="187" priority="180" operator="containsText" text="Colosio">
      <formula>NOT(ISERROR(SEARCH("Colosio",F5)))</formula>
    </cfRule>
    <cfRule type="containsText" dxfId="186" priority="171" operator="containsText" text="Kemal Dil">
      <formula>NOT(ISERROR(SEARCH("Kemal Dil",F5)))</formula>
    </cfRule>
    <cfRule type="containsText" dxfId="185" priority="172" operator="containsText" text="Ceyda Baş">
      <formula>NOT(ISERROR(SEARCH("Ceyda Baş",F5)))</formula>
    </cfRule>
    <cfRule type="containsText" dxfId="184" priority="173" operator="containsText" text="Hakkı Kalaycı">
      <formula>NOT(ISERROR(SEARCH("Hakkı Kalaycı",F5)))</formula>
    </cfRule>
    <cfRule type="containsText" dxfId="183" priority="174" operator="containsText" text="Yonca Odabaş">
      <formula>NOT(ISERROR(SEARCH("Yonca Odabaş",F5)))</formula>
    </cfRule>
    <cfRule type="containsText" dxfId="182" priority="177" operator="containsText" text="Hakkı Kalaycı">
      <formula>NOT(ISERROR(SEARCH("Hakkı Kalaycı",F5)))</formula>
    </cfRule>
  </conditionalFormatting>
  <conditionalFormatting sqref="F10">
    <cfRule type="containsText" dxfId="181" priority="162" operator="containsText" text="Ceyda Baş">
      <formula>NOT(ISERROR(SEARCH("Ceyda Baş",F10)))</formula>
    </cfRule>
    <cfRule type="containsText" dxfId="180" priority="163" operator="containsText" text="Hakkı Kalaycı">
      <formula>NOT(ISERROR(SEARCH("Hakkı Kalaycı",F10)))</formula>
    </cfRule>
    <cfRule type="containsText" dxfId="179" priority="164" operator="containsText" text="Yonca Odabaş">
      <formula>NOT(ISERROR(SEARCH("Yonca Odabaş",F10)))</formula>
    </cfRule>
    <cfRule type="containsText" dxfId="178" priority="165" operator="containsText" text="Kemal Dil">
      <formula>NOT(ISERROR(SEARCH("Kemal Dil",F10)))</formula>
    </cfRule>
    <cfRule type="containsText" dxfId="177" priority="166" operator="containsText" text="Ceyda Baş">
      <formula>NOT(ISERROR(SEARCH("Ceyda Baş",F10)))</formula>
    </cfRule>
    <cfRule type="containsText" dxfId="176" priority="167" operator="containsText" text="Hakkı Kalaycı">
      <formula>NOT(ISERROR(SEARCH("Hakkı Kalaycı",F10)))</formula>
    </cfRule>
    <cfRule type="containsText" dxfId="175" priority="168" operator="containsText" text="Yonca Odabaş">
      <formula>NOT(ISERROR(SEARCH("Yonca Odabaş",F10)))</formula>
    </cfRule>
    <cfRule type="containsText" dxfId="174" priority="169" operator="containsText" text="Şahin Doğan">
      <formula>NOT(ISERROR(SEARCH("Şahin Doğan",F10)))</formula>
    </cfRule>
    <cfRule type="containsText" dxfId="173" priority="170" operator="containsText" text="Colosio">
      <formula>NOT(ISERROR(SEARCH("Colosio",F10)))</formula>
    </cfRule>
    <cfRule type="containsText" dxfId="172" priority="161" operator="containsText" text="Kemal Dil">
      <formula>NOT(ISERROR(SEARCH("Kemal Dil",F10)))</formula>
    </cfRule>
  </conditionalFormatting>
  <conditionalFormatting sqref="F16">
    <cfRule type="containsText" dxfId="171" priority="236" operator="containsText" text="Ceyda Baş">
      <formula>NOT(ISERROR(SEARCH("Ceyda Baş",F16)))</formula>
    </cfRule>
    <cfRule type="containsText" dxfId="170" priority="235" operator="containsText" text="Kemal Dil">
      <formula>NOT(ISERROR(SEARCH("Kemal Dil",F16)))</formula>
    </cfRule>
    <cfRule type="containsText" dxfId="169" priority="237" operator="containsText" text="Hakkı Kalaycı">
      <formula>NOT(ISERROR(SEARCH("Hakkı Kalaycı",F16)))</formula>
    </cfRule>
    <cfRule type="containsText" dxfId="168" priority="238" operator="containsText" text="Yonca Odabaş">
      <formula>NOT(ISERROR(SEARCH("Yonca Odabaş",F16)))</formula>
    </cfRule>
    <cfRule type="containsText" dxfId="167" priority="239" operator="containsText" text="Şahin Doğan">
      <formula>NOT(ISERROR(SEARCH("Şahin Doğan",F16)))</formula>
    </cfRule>
    <cfRule type="containsText" dxfId="166" priority="240" operator="containsText" text="Colosio">
      <formula>NOT(ISERROR(SEARCH("Colosio",F16)))</formula>
    </cfRule>
  </conditionalFormatting>
  <conditionalFormatting sqref="F21">
    <cfRule type="containsText" dxfId="165" priority="223" operator="containsText" text="Hakkı Kalaycı">
      <formula>NOT(ISERROR(SEARCH("Hakkı Kalaycı",F21)))</formula>
    </cfRule>
    <cfRule type="containsText" dxfId="164" priority="221" operator="containsText" text="Kemal Dil">
      <formula>NOT(ISERROR(SEARCH("Kemal Dil",F21)))</formula>
    </cfRule>
    <cfRule type="containsText" dxfId="163" priority="222" operator="containsText" text="Ceyda Baş">
      <formula>NOT(ISERROR(SEARCH("Ceyda Baş",F21)))</formula>
    </cfRule>
    <cfRule type="containsText" dxfId="162" priority="224" operator="containsText" text="Yonca Odabaş">
      <formula>NOT(ISERROR(SEARCH("Yonca Odabaş",F21)))</formula>
    </cfRule>
    <cfRule type="containsText" dxfId="161" priority="225" operator="containsText" text="Kemal Dil">
      <formula>NOT(ISERROR(SEARCH("Kemal Dil",F21)))</formula>
    </cfRule>
    <cfRule type="containsText" dxfId="160" priority="226" operator="containsText" text="Ceyda Baş">
      <formula>NOT(ISERROR(SEARCH("Ceyda Baş",F21)))</formula>
    </cfRule>
    <cfRule type="containsText" dxfId="159" priority="227" operator="containsText" text="Hakkı Kalaycı">
      <formula>NOT(ISERROR(SEARCH("Hakkı Kalaycı",F21)))</formula>
    </cfRule>
    <cfRule type="containsText" dxfId="158" priority="228" operator="containsText" text="Yonca Odabaş">
      <formula>NOT(ISERROR(SEARCH("Yonca Odabaş",F21)))</formula>
    </cfRule>
    <cfRule type="containsText" dxfId="157" priority="229" operator="containsText" text="Şahin Doğan">
      <formula>NOT(ISERROR(SEARCH("Şahin Doğan",F21)))</formula>
    </cfRule>
    <cfRule type="containsText" dxfId="156" priority="230" operator="containsText" text="Colosio">
      <formula>NOT(ISERROR(SEARCH("Colosio",F21)))</formula>
    </cfRule>
  </conditionalFormatting>
  <conditionalFormatting sqref="F27:F28 D31:F31 F32">
    <cfRule type="containsText" dxfId="155" priority="32" operator="containsText" text="Ceyda Baş">
      <formula>NOT(ISERROR(SEARCH("Ceyda Baş",D27)))</formula>
    </cfRule>
    <cfRule type="containsText" dxfId="154" priority="33" operator="containsText" text="Hakkı Kalaycı">
      <formula>NOT(ISERROR(SEARCH("Hakkı Kalaycı",D27)))</formula>
    </cfRule>
    <cfRule type="containsText" dxfId="153" priority="34" operator="containsText" text="Yonca Odabaş">
      <formula>NOT(ISERROR(SEARCH("Yonca Odabaş",D27)))</formula>
    </cfRule>
    <cfRule type="containsText" dxfId="152" priority="35" operator="containsText" text="Kemal Dil">
      <formula>NOT(ISERROR(SEARCH("Kemal Dil",D27)))</formula>
    </cfRule>
    <cfRule type="containsText" dxfId="151" priority="37" operator="containsText" text="Hakkı Kalaycı">
      <formula>NOT(ISERROR(SEARCH("Hakkı Kalaycı",D27)))</formula>
    </cfRule>
    <cfRule type="containsText" dxfId="150" priority="39" operator="containsText" text="Şahin Doğan">
      <formula>NOT(ISERROR(SEARCH("Şahin Doğan",D27)))</formula>
    </cfRule>
    <cfRule type="containsText" dxfId="149" priority="40" operator="containsText" text="Colosio">
      <formula>NOT(ISERROR(SEARCH("Colosio",D27)))</formula>
    </cfRule>
    <cfRule type="containsText" dxfId="148" priority="36" operator="containsText" text="Ceyda Baş">
      <formula>NOT(ISERROR(SEARCH("Ceyda Baş",D27)))</formula>
    </cfRule>
    <cfRule type="containsText" dxfId="147" priority="38" operator="containsText" text="Yonca Odabaş">
      <formula>NOT(ISERROR(SEARCH("Yonca Odabaş",D27)))</formula>
    </cfRule>
    <cfRule type="containsText" dxfId="146" priority="31" operator="containsText" text="Kemal Dil">
      <formula>NOT(ISERROR(SEARCH("Kemal Dil",D27)))</formula>
    </cfRule>
  </conditionalFormatting>
  <conditionalFormatting sqref="G16:G24">
    <cfRule type="containsText" dxfId="145" priority="573" operator="containsText" text="Kemal Dil">
      <formula>NOT(ISERROR(SEARCH("Kemal Dil",G16)))</formula>
    </cfRule>
    <cfRule type="containsText" dxfId="144" priority="574" operator="containsText" text="Ceyda Baş">
      <formula>NOT(ISERROR(SEARCH("Ceyda Baş",G16)))</formula>
    </cfRule>
    <cfRule type="containsText" dxfId="143" priority="576" operator="containsText" text="Yonca Odabaş">
      <formula>NOT(ISERROR(SEARCH("Yonca Odabaş",G16)))</formula>
    </cfRule>
    <cfRule type="containsText" dxfId="142" priority="575" operator="containsText" text="Hakkı Kalaycı">
      <formula>NOT(ISERROR(SEARCH("Hakkı Kalaycı",G16)))</formula>
    </cfRule>
  </conditionalFormatting>
  <conditionalFormatting sqref="G27:G35 J28:L30">
    <cfRule type="containsText" dxfId="141" priority="536" operator="containsText" text="Yonca Odabaş">
      <formula>NOT(ISERROR(SEARCH("Yonca Odabaş",G27)))</formula>
    </cfRule>
    <cfRule type="containsText" dxfId="140" priority="535" operator="containsText" text="Hakkı Kalaycı">
      <formula>NOT(ISERROR(SEARCH("Hakkı Kalaycı",G27)))</formula>
    </cfRule>
    <cfRule type="containsText" dxfId="139" priority="534" operator="containsText" text="Ceyda Baş">
      <formula>NOT(ISERROR(SEARCH("Ceyda Baş",G27)))</formula>
    </cfRule>
  </conditionalFormatting>
  <conditionalFormatting sqref="G59:H59">
    <cfRule type="containsText" dxfId="138" priority="508" operator="containsText" text="Colosio">
      <formula>NOT(ISERROR(SEARCH("Colosio",G59)))</formula>
    </cfRule>
    <cfRule type="containsText" dxfId="137" priority="507" operator="containsText" text="Yonca Odabaş">
      <formula>NOT(ISERROR(SEARCH("Yonca Odabaş",G59)))</formula>
    </cfRule>
    <cfRule type="containsText" dxfId="136" priority="506" operator="containsText" text="Hakkı Kalaycı">
      <formula>NOT(ISERROR(SEARCH("Hakkı Kalaycı",G59)))</formula>
    </cfRule>
    <cfRule type="containsText" dxfId="135" priority="505" operator="containsText" text="Ceyda Baş">
      <formula>NOT(ISERROR(SEARCH("Ceyda Baş",G59)))</formula>
    </cfRule>
    <cfRule type="containsText" dxfId="134" priority="504" operator="containsText" text="Kemal Dil">
      <formula>NOT(ISERROR(SEARCH("Kemal Dil",G59)))</formula>
    </cfRule>
    <cfRule type="containsText" dxfId="133" priority="503" operator="containsText" text="Yonca Odabaş">
      <formula>NOT(ISERROR(SEARCH("Yonca Odabaş",G59)))</formula>
    </cfRule>
    <cfRule type="containsText" dxfId="132" priority="502" operator="containsText" text="Hakkı Kalaycı">
      <formula>NOT(ISERROR(SEARCH("Hakkı Kalaycı",G59)))</formula>
    </cfRule>
    <cfRule type="containsText" dxfId="131" priority="501" operator="containsText" text="Ceyda Baş">
      <formula>NOT(ISERROR(SEARCH("Ceyda Baş",G59)))</formula>
    </cfRule>
    <cfRule type="containsText" dxfId="130" priority="500" operator="containsText" text="Kemal Dil">
      <formula>NOT(ISERROR(SEARCH("Kemal Dil",G59)))</formula>
    </cfRule>
  </conditionalFormatting>
  <conditionalFormatting sqref="H13">
    <cfRule type="containsText" dxfId="129" priority="460" operator="containsText" text="Colosio">
      <formula>NOT(ISERROR(SEARCH("Colosio",H13)))</formula>
    </cfRule>
    <cfRule type="containsText" dxfId="128" priority="457" operator="containsText" text="Hakkı Kalaycı">
      <formula>NOT(ISERROR(SEARCH("Hakkı Kalaycı",H13)))</formula>
    </cfRule>
    <cfRule type="containsText" dxfId="127" priority="456" operator="containsText" text="Ceyda Baş">
      <formula>NOT(ISERROR(SEARCH("Ceyda Baş",H13)))</formula>
    </cfRule>
    <cfRule type="containsText" dxfId="126" priority="458" operator="containsText" text="Yonca Odabaş">
      <formula>NOT(ISERROR(SEARCH("Yonca Odabaş",H13)))</formula>
    </cfRule>
    <cfRule type="containsText" dxfId="125" priority="459" operator="containsText" text="Şahin Doğan">
      <formula>NOT(ISERROR(SEARCH("Şahin Doğan",H13)))</formula>
    </cfRule>
    <cfRule type="containsText" dxfId="124" priority="451" operator="containsText" text="Kemal Dil">
      <formula>NOT(ISERROR(SEARCH("Kemal Dil",H13)))</formula>
    </cfRule>
    <cfRule type="containsText" dxfId="123" priority="452" operator="containsText" text="Ceyda Baş">
      <formula>NOT(ISERROR(SEARCH("Ceyda Baş",H13)))</formula>
    </cfRule>
    <cfRule type="containsText" dxfId="122" priority="453" operator="containsText" text="Hakkı Kalaycı">
      <formula>NOT(ISERROR(SEARCH("Hakkı Kalaycı",H13)))</formula>
    </cfRule>
    <cfRule type="containsText" dxfId="121" priority="454" operator="containsText" text="Yonca Odabaş">
      <formula>NOT(ISERROR(SEARCH("Yonca Odabaş",H13)))</formula>
    </cfRule>
    <cfRule type="containsText" dxfId="120" priority="455" operator="containsText" text="Kemal Dil">
      <formula>NOT(ISERROR(SEARCH("Kemal Dil",H13)))</formula>
    </cfRule>
  </conditionalFormatting>
  <conditionalFormatting sqref="H62">
    <cfRule type="containsText" dxfId="119" priority="467" operator="containsText" text="Hakkı Kalaycı">
      <formula>NOT(ISERROR(SEARCH("Hakkı Kalaycı",H62)))</formula>
    </cfRule>
    <cfRule type="containsText" dxfId="118" priority="468" operator="containsText" text="Yonca Odabaş">
      <formula>NOT(ISERROR(SEARCH("Yonca Odabaş",H62)))</formula>
    </cfRule>
    <cfRule type="containsText" dxfId="117" priority="469" operator="containsText" text="Colosio">
      <formula>NOT(ISERROR(SEARCH("Colosio",H62)))</formula>
    </cfRule>
    <cfRule type="containsText" dxfId="116" priority="461" operator="containsText" text="Kemal Dil">
      <formula>NOT(ISERROR(SEARCH("Kemal Dil",H62)))</formula>
    </cfRule>
    <cfRule type="containsText" dxfId="115" priority="462" operator="containsText" text="Ceyda Baş">
      <formula>NOT(ISERROR(SEARCH("Ceyda Baş",H62)))</formula>
    </cfRule>
    <cfRule type="containsText" dxfId="114" priority="463" operator="containsText" text="Hakkı Kalaycı">
      <formula>NOT(ISERROR(SEARCH("Hakkı Kalaycı",H62)))</formula>
    </cfRule>
    <cfRule type="containsText" dxfId="113" priority="464" operator="containsText" text="Yonca Odabaş">
      <formula>NOT(ISERROR(SEARCH("Yonca Odabaş",H62)))</formula>
    </cfRule>
    <cfRule type="containsText" dxfId="112" priority="465" operator="containsText" text="Kemal Dil">
      <formula>NOT(ISERROR(SEARCH("Kemal Dil",H62)))</formula>
    </cfRule>
    <cfRule type="containsText" dxfId="111" priority="466" operator="containsText" text="Ceyda Baş">
      <formula>NOT(ISERROR(SEARCH("Ceyda Baş",H62)))</formula>
    </cfRule>
  </conditionalFormatting>
  <conditionalFormatting sqref="H62:H63">
    <cfRule type="containsText" dxfId="110" priority="478" operator="containsText" text="Şahin Doğan">
      <formula>NOT(ISERROR(SEARCH("Şahin Doğan",H62)))</formula>
    </cfRule>
    <cfRule type="containsText" dxfId="109" priority="470" operator="containsText" text="Kemal Dil">
      <formula>NOT(ISERROR(SEARCH("Kemal Dil",H62)))</formula>
    </cfRule>
    <cfRule type="containsText" dxfId="108" priority="471" operator="containsText" text="Ceyda Baş">
      <formula>NOT(ISERROR(SEARCH("Ceyda Baş",H62)))</formula>
    </cfRule>
    <cfRule type="containsText" dxfId="107" priority="472" operator="containsText" text="Hakkı Kalaycı">
      <formula>NOT(ISERROR(SEARCH("Hakkı Kalaycı",H62)))</formula>
    </cfRule>
    <cfRule type="containsText" dxfId="106" priority="473" operator="containsText" text="Yonca Odabaş">
      <formula>NOT(ISERROR(SEARCH("Yonca Odabaş",H62)))</formula>
    </cfRule>
    <cfRule type="containsText" dxfId="105" priority="474" operator="containsText" text="Kemal Dil">
      <formula>NOT(ISERROR(SEARCH("Kemal Dil",H62)))</formula>
    </cfRule>
    <cfRule type="containsText" dxfId="104" priority="475" operator="containsText" text="Ceyda Baş">
      <formula>NOT(ISERROR(SEARCH("Ceyda Baş",H62)))</formula>
    </cfRule>
  </conditionalFormatting>
  <conditionalFormatting sqref="H63">
    <cfRule type="containsText" dxfId="103" priority="476" operator="containsText" text="Hakkı Kalaycı">
      <formula>NOT(ISERROR(SEARCH("Hakkı Kalaycı",H63)))</formula>
    </cfRule>
    <cfRule type="containsText" dxfId="102" priority="477" operator="containsText" text="Yonca Odabaş">
      <formula>NOT(ISERROR(SEARCH("Yonca Odabaş",H63)))</formula>
    </cfRule>
    <cfRule type="containsText" dxfId="101" priority="479" operator="containsText" text="Colosio">
      <formula>NOT(ISERROR(SEARCH("Colosio",H63)))</formula>
    </cfRule>
  </conditionalFormatting>
  <conditionalFormatting sqref="H16:I16">
    <cfRule type="containsText" dxfId="100" priority="432" operator="containsText" text="Ceyda Baş">
      <formula>NOT(ISERROR(SEARCH("Ceyda Baş",H16)))</formula>
    </cfRule>
    <cfRule type="containsText" dxfId="99" priority="431" operator="containsText" text="Kemal Dil">
      <formula>NOT(ISERROR(SEARCH("Kemal Dil",H16)))</formula>
    </cfRule>
    <cfRule type="containsText" dxfId="98" priority="433" operator="containsText" text="Hakkı Kalaycı">
      <formula>NOT(ISERROR(SEARCH("Hakkı Kalaycı",H16)))</formula>
    </cfRule>
    <cfRule type="containsText" dxfId="97" priority="439" operator="containsText" text="Şahin Doğan">
      <formula>NOT(ISERROR(SEARCH("Şahin Doğan",H16)))</formula>
    </cfRule>
    <cfRule type="containsText" dxfId="96" priority="440" operator="containsText" text="Colosio">
      <formula>NOT(ISERROR(SEARCH("Colosio",H16)))</formula>
    </cfRule>
    <cfRule type="containsText" dxfId="95" priority="434" operator="containsText" text="Yonca Odabaş">
      <formula>NOT(ISERROR(SEARCH("Yonca Odabaş",H16)))</formula>
    </cfRule>
  </conditionalFormatting>
  <conditionalFormatting sqref="H20:I20 H24:I24">
    <cfRule type="containsText" dxfId="94" priority="443" operator="containsText" text="Hakkı Kalaycı">
      <formula>NOT(ISERROR(SEARCH("Hakkı Kalaycı",H20)))</formula>
    </cfRule>
    <cfRule type="containsText" dxfId="93" priority="444" operator="containsText" text="Yonca Odabaş">
      <formula>NOT(ISERROR(SEARCH("Yonca Odabaş",H20)))</formula>
    </cfRule>
    <cfRule type="containsText" dxfId="92" priority="449" operator="containsText" text="Şahin Doğan">
      <formula>NOT(ISERROR(SEARCH("Şahin Doğan",H20)))</formula>
    </cfRule>
    <cfRule type="containsText" dxfId="91" priority="441" operator="containsText" text="Kemal Dil">
      <formula>NOT(ISERROR(SEARCH("Kemal Dil",H20)))</formula>
    </cfRule>
    <cfRule type="containsText" dxfId="90" priority="442" operator="containsText" text="Ceyda Baş">
      <formula>NOT(ISERROR(SEARCH("Ceyda Baş",H20)))</formula>
    </cfRule>
    <cfRule type="containsText" dxfId="89" priority="450" operator="containsText" text="Colosio">
      <formula>NOT(ISERROR(SEARCH("Colosio",H20)))</formula>
    </cfRule>
  </conditionalFormatting>
  <conditionalFormatting sqref="H27:I28 H31:I31">
    <cfRule type="containsText" dxfId="88" priority="422" operator="containsText" text="Ceyda Baş">
      <formula>NOT(ISERROR(SEARCH("Ceyda Baş",H27)))</formula>
    </cfRule>
    <cfRule type="containsText" dxfId="87" priority="421" operator="containsText" text="Kemal Dil">
      <formula>NOT(ISERROR(SEARCH("Kemal Dil",H27)))</formula>
    </cfRule>
    <cfRule type="containsText" dxfId="86" priority="429" operator="containsText" text="Şahin Doğan">
      <formula>NOT(ISERROR(SEARCH("Şahin Doğan",H27)))</formula>
    </cfRule>
    <cfRule type="containsText" dxfId="85" priority="424" operator="containsText" text="Yonca Odabaş">
      <formula>NOT(ISERROR(SEARCH("Yonca Odabaş",H27)))</formula>
    </cfRule>
    <cfRule type="containsText" dxfId="84" priority="423" operator="containsText" text="Hakkı Kalaycı">
      <formula>NOT(ISERROR(SEARCH("Hakkı Kalaycı",H27)))</formula>
    </cfRule>
    <cfRule type="containsText" dxfId="83" priority="430" operator="containsText" text="Colosio">
      <formula>NOT(ISERROR(SEARCH("Colosio",H27)))</formula>
    </cfRule>
  </conditionalFormatting>
  <conditionalFormatting sqref="H27:I28 H31:P31">
    <cfRule type="containsText" dxfId="82" priority="426" operator="containsText" text="Ceyda Baş">
      <formula>NOT(ISERROR(SEARCH("Ceyda Baş",H27)))</formula>
    </cfRule>
    <cfRule type="containsText" dxfId="81" priority="425" operator="containsText" text="Kemal Dil">
      <formula>NOT(ISERROR(SEARCH("Kemal Dil",H27)))</formula>
    </cfRule>
    <cfRule type="containsText" dxfId="80" priority="428" operator="containsText" text="Yonca Odabaş">
      <formula>NOT(ISERROR(SEARCH("Yonca Odabaş",H27)))</formula>
    </cfRule>
    <cfRule type="containsText" dxfId="79" priority="427" operator="containsText" text="Hakkı Kalaycı">
      <formula>NOT(ISERROR(SEARCH("Hakkı Kalaycı",H27)))</formula>
    </cfRule>
  </conditionalFormatting>
  <conditionalFormatting sqref="H38:I39 H42:I42">
    <cfRule type="containsText" dxfId="78" priority="414" operator="containsText" text="Yonca Odabaş">
      <formula>NOT(ISERROR(SEARCH("Yonca Odabaş",H38)))</formula>
    </cfRule>
    <cfRule type="containsText" dxfId="77" priority="419" operator="containsText" text="Şahin Doğan">
      <formula>NOT(ISERROR(SEARCH("Şahin Doğan",H38)))</formula>
    </cfRule>
    <cfRule type="containsText" dxfId="76" priority="420" operator="containsText" text="Colosio">
      <formula>NOT(ISERROR(SEARCH("Colosio",H38)))</formula>
    </cfRule>
    <cfRule type="containsText" dxfId="75" priority="413" operator="containsText" text="Hakkı Kalaycı">
      <formula>NOT(ISERROR(SEARCH("Hakkı Kalaycı",H38)))</formula>
    </cfRule>
    <cfRule type="containsText" dxfId="74" priority="412" operator="containsText" text="Ceyda Baş">
      <formula>NOT(ISERROR(SEARCH("Ceyda Baş",H38)))</formula>
    </cfRule>
    <cfRule type="containsText" dxfId="73" priority="411" operator="containsText" text="Kemal Dil">
      <formula>NOT(ISERROR(SEARCH("Kemal Dil",H38)))</formula>
    </cfRule>
  </conditionalFormatting>
  <conditionalFormatting sqref="H38:I39 H42:P42">
    <cfRule type="containsText" dxfId="72" priority="417" operator="containsText" text="Hakkı Kalaycı">
      <formula>NOT(ISERROR(SEARCH("Hakkı Kalaycı",H38)))</formula>
    </cfRule>
    <cfRule type="containsText" dxfId="71" priority="416" operator="containsText" text="Ceyda Baş">
      <formula>NOT(ISERROR(SEARCH("Ceyda Baş",H38)))</formula>
    </cfRule>
    <cfRule type="containsText" dxfId="70" priority="415" operator="containsText" text="Kemal Dil">
      <formula>NOT(ISERROR(SEARCH("Kemal Dil",H38)))</formula>
    </cfRule>
    <cfRule type="containsText" dxfId="69" priority="418" operator="containsText" text="Yonca Odabaş">
      <formula>NOT(ISERROR(SEARCH("Yonca Odabaş",H38)))</formula>
    </cfRule>
  </conditionalFormatting>
  <conditionalFormatting sqref="H49:I49">
    <cfRule type="containsText" dxfId="68" priority="403" operator="containsText" text="Hakkı Kalaycı">
      <formula>NOT(ISERROR(SEARCH("Hakkı Kalaycı",H49)))</formula>
    </cfRule>
    <cfRule type="containsText" dxfId="67" priority="404" operator="containsText" text="Yonca Odabaş">
      <formula>NOT(ISERROR(SEARCH("Yonca Odabaş",H49)))</formula>
    </cfRule>
    <cfRule type="containsText" dxfId="66" priority="405" operator="containsText" text="Kemal Dil">
      <formula>NOT(ISERROR(SEARCH("Kemal Dil",H49)))</formula>
    </cfRule>
    <cfRule type="containsText" dxfId="65" priority="406" operator="containsText" text="Ceyda Baş">
      <formula>NOT(ISERROR(SEARCH("Ceyda Baş",H49)))</formula>
    </cfRule>
    <cfRule type="containsText" dxfId="64" priority="401" operator="containsText" text="Kemal Dil">
      <formula>NOT(ISERROR(SEARCH("Kemal Dil",H49)))</formula>
    </cfRule>
    <cfRule type="containsText" dxfId="63" priority="402" operator="containsText" text="Ceyda Baş">
      <formula>NOT(ISERROR(SEARCH("Ceyda Baş",H49)))</formula>
    </cfRule>
    <cfRule type="containsText" dxfId="62" priority="410" operator="containsText" text="Colosio">
      <formula>NOT(ISERROR(SEARCH("Colosio",H49)))</formula>
    </cfRule>
    <cfRule type="containsText" dxfId="61" priority="409" operator="containsText" text="Şahin Doğan">
      <formula>NOT(ISERROR(SEARCH("Şahin Doğan",H49)))</formula>
    </cfRule>
    <cfRule type="containsText" dxfId="60" priority="408" operator="containsText" text="Yonca Odabaş">
      <formula>NOT(ISERROR(SEARCH("Yonca Odabaş",H49)))</formula>
    </cfRule>
    <cfRule type="containsText" dxfId="59" priority="407" operator="containsText" text="Hakkı Kalaycı">
      <formula>NOT(ISERROR(SEARCH("Hakkı Kalaycı",H49)))</formula>
    </cfRule>
  </conditionalFormatting>
  <conditionalFormatting sqref="H16:M16">
    <cfRule type="containsText" dxfId="58" priority="438" operator="containsText" text="Yonca Odabaş">
      <formula>NOT(ISERROR(SEARCH("Yonca Odabaş",H16)))</formula>
    </cfRule>
    <cfRule type="containsText" dxfId="57" priority="436" operator="containsText" text="Ceyda Baş">
      <formula>NOT(ISERROR(SEARCH("Ceyda Baş",H16)))</formula>
    </cfRule>
    <cfRule type="containsText" dxfId="56" priority="435" operator="containsText" text="Kemal Dil">
      <formula>NOT(ISERROR(SEARCH("Kemal Dil",H16)))</formula>
    </cfRule>
    <cfRule type="containsText" dxfId="55" priority="437" operator="containsText" text="Hakkı Kalaycı">
      <formula>NOT(ISERROR(SEARCH("Hakkı Kalaycı",H16)))</formula>
    </cfRule>
  </conditionalFormatting>
  <conditionalFormatting sqref="H20:P20 H24:M24">
    <cfRule type="containsText" dxfId="54" priority="448" operator="containsText" text="Yonca Odabaş">
      <formula>NOT(ISERROR(SEARCH("Yonca Odabaş",H20)))</formula>
    </cfRule>
    <cfRule type="containsText" dxfId="53" priority="447" operator="containsText" text="Hakkı Kalaycı">
      <formula>NOT(ISERROR(SEARCH("Hakkı Kalaycı",H20)))</formula>
    </cfRule>
    <cfRule type="containsText" dxfId="52" priority="446" operator="containsText" text="Ceyda Baş">
      <formula>NOT(ISERROR(SEARCH("Ceyda Baş",H20)))</formula>
    </cfRule>
    <cfRule type="containsText" dxfId="51" priority="445" operator="containsText" text="Kemal Dil">
      <formula>NOT(ISERROR(SEARCH("Kemal Dil",H20)))</formula>
    </cfRule>
  </conditionalFormatting>
  <conditionalFormatting sqref="J10:L10">
    <cfRule type="containsText" dxfId="50" priority="513" operator="containsText" text="Kemal Dil">
      <formula>NOT(ISERROR(SEARCH("Kemal Dil",J10)))</formula>
    </cfRule>
    <cfRule type="containsText" dxfId="49" priority="514" operator="containsText" text="Ceyda Baş">
      <formula>NOT(ISERROR(SEARCH("Ceyda Baş",J10)))</formula>
    </cfRule>
    <cfRule type="containsText" dxfId="48" priority="516" operator="containsText" text="Yonca Odabaş">
      <formula>NOT(ISERROR(SEARCH("Yonca Odabaş",J10)))</formula>
    </cfRule>
    <cfRule type="containsText" dxfId="47" priority="517" operator="containsText" text="Şahin Doğan">
      <formula>NOT(ISERROR(SEARCH("Şahin Doğan",J10)))</formula>
    </cfRule>
    <cfRule type="containsText" dxfId="46" priority="518" operator="containsText" text="Colosio">
      <formula>NOT(ISERROR(SEARCH("Colosio",J10)))</formula>
    </cfRule>
    <cfRule type="containsText" dxfId="45" priority="515" operator="containsText" text="Hakkı Kalaycı">
      <formula>NOT(ISERROR(SEARCH("Hakkı Kalaycı",J10)))</formula>
    </cfRule>
    <cfRule type="containsText" dxfId="44" priority="509" operator="containsText" text="Kemal Dil">
      <formula>NOT(ISERROR(SEARCH("Kemal Dil",J10)))</formula>
    </cfRule>
    <cfRule type="containsText" dxfId="43" priority="510" operator="containsText" text="Ceyda Baş">
      <formula>NOT(ISERROR(SEARCH("Ceyda Baş",J10)))</formula>
    </cfRule>
    <cfRule type="containsText" dxfId="42" priority="511" operator="containsText" text="Hakkı Kalaycı">
      <formula>NOT(ISERROR(SEARCH("Hakkı Kalaycı",J10)))</formula>
    </cfRule>
    <cfRule type="containsText" dxfId="41" priority="512" operator="containsText" text="Yonca Odabaş">
      <formula>NOT(ISERROR(SEARCH("Yonca Odabaş",J10)))</formula>
    </cfRule>
  </conditionalFormatting>
  <conditionalFormatting sqref="J28:L30 G27:G35">
    <cfRule type="containsText" dxfId="40" priority="533" operator="containsText" text="Kemal Dil">
      <formula>NOT(ISERROR(SEARCH("Kemal Dil",G27)))</formula>
    </cfRule>
  </conditionalFormatting>
  <conditionalFormatting sqref="J28:L30">
    <cfRule type="containsText" dxfId="39" priority="529" operator="containsText" text="Kemal Dil">
      <formula>NOT(ISERROR(SEARCH("Kemal Dil",J28)))</formula>
    </cfRule>
    <cfRule type="containsText" dxfId="38" priority="538" operator="containsText" text="Colosio">
      <formula>NOT(ISERROR(SEARCH("Colosio",J28)))</formula>
    </cfRule>
    <cfRule type="containsText" dxfId="37" priority="537" operator="containsText" text="Şahin Doğan">
      <formula>NOT(ISERROR(SEARCH("Şahin Doğan",J28)))</formula>
    </cfRule>
    <cfRule type="containsText" dxfId="36" priority="532" operator="containsText" text="Yonca Odabaş">
      <formula>NOT(ISERROR(SEARCH("Yonca Odabaş",J28)))</formula>
    </cfRule>
    <cfRule type="containsText" dxfId="35" priority="531" operator="containsText" text="Hakkı Kalaycı">
      <formula>NOT(ISERROR(SEARCH("Hakkı Kalaycı",J28)))</formula>
    </cfRule>
    <cfRule type="containsText" dxfId="34" priority="530" operator="containsText" text="Ceyda Baş">
      <formula>NOT(ISERROR(SEARCH("Ceyda Baş",J28)))</formula>
    </cfRule>
  </conditionalFormatting>
  <conditionalFormatting sqref="M6:P8">
    <cfRule type="containsText" dxfId="33" priority="555" operator="containsText" text="Hakkı Kalaycı">
      <formula>NOT(ISERROR(SEARCH("Hakkı Kalaycı",M6)))</formula>
    </cfRule>
    <cfRule type="containsText" dxfId="32" priority="556" operator="containsText" text="Yonca Odabaş">
      <formula>NOT(ISERROR(SEARCH("Yonca Odabaş",M6)))</formula>
    </cfRule>
    <cfRule type="containsText" dxfId="31" priority="553" operator="containsText" text="Kemal Dil">
      <formula>NOT(ISERROR(SEARCH("Kemal Dil",M6)))</formula>
    </cfRule>
    <cfRule type="containsText" dxfId="30" priority="554" operator="containsText" text="Ceyda Baş">
      <formula>NOT(ISERROR(SEARCH("Ceyda Baş",M6)))</formula>
    </cfRule>
  </conditionalFormatting>
  <conditionalFormatting sqref="N55">
    <cfRule type="containsText" dxfId="29" priority="581" operator="containsText" text="Colosio">
      <formula>NOT(ISERROR(SEARCH("Colosio",N55)))</formula>
    </cfRule>
    <cfRule type="containsText" dxfId="28" priority="580" operator="containsText" text="Yonca Odabaş">
      <formula>NOT(ISERROR(SEARCH("Yonca Odabaş",N55)))</formula>
    </cfRule>
    <cfRule type="containsText" dxfId="27" priority="579" operator="containsText" text="Hakkı Kalaycı">
      <formula>NOT(ISERROR(SEARCH("Hakkı Kalaycı",N55)))</formula>
    </cfRule>
  </conditionalFormatting>
  <conditionalFormatting sqref="P6:P8">
    <cfRule type="containsText" dxfId="26" priority="557" operator="containsText" text="Şahin Doğan">
      <formula>NOT(ISERROR(SEARCH("Şahin Doğan",P6)))</formula>
    </cfRule>
    <cfRule type="containsText" dxfId="25" priority="558" operator="containsText" text="Colosio">
      <formula>NOT(ISERROR(SEARCH("Colosio",P6)))</formula>
    </cfRule>
    <cfRule type="containsText" dxfId="24" priority="549" operator="containsText" text="Kemal Dil">
      <formula>NOT(ISERROR(SEARCH("Kemal Dil",P6)))</formula>
    </cfRule>
    <cfRule type="containsText" dxfId="23" priority="550" operator="containsText" text="Ceyda Baş">
      <formula>NOT(ISERROR(SEARCH("Ceyda Baş",P6)))</formula>
    </cfRule>
    <cfRule type="containsText" dxfId="22" priority="551" operator="containsText" text="Hakkı Kalaycı">
      <formula>NOT(ISERROR(SEARCH("Hakkı Kalaycı",P6)))</formula>
    </cfRule>
    <cfRule type="containsText" dxfId="21" priority="552" operator="containsText" text="Yonca Odabaş">
      <formula>NOT(ISERROR(SEARCH("Yonca Odabaş",P6)))</formula>
    </cfRule>
  </conditionalFormatting>
  <conditionalFormatting sqref="P10">
    <cfRule type="containsText" dxfId="20" priority="539" operator="containsText" text="Kemal Dil">
      <formula>NOT(ISERROR(SEARCH("Kemal Dil",P10)))</formula>
    </cfRule>
    <cfRule type="containsText" dxfId="19" priority="541" operator="containsText" text="Hakkı Kalaycı">
      <formula>NOT(ISERROR(SEARCH("Hakkı Kalaycı",P10)))</formula>
    </cfRule>
    <cfRule type="containsText" dxfId="18" priority="542" operator="containsText" text="Yonca Odabaş">
      <formula>NOT(ISERROR(SEARCH("Yonca Odabaş",P10)))</formula>
    </cfRule>
    <cfRule type="containsText" dxfId="17" priority="543" operator="containsText" text="Kemal Dil">
      <formula>NOT(ISERROR(SEARCH("Kemal Dil",P10)))</formula>
    </cfRule>
    <cfRule type="containsText" dxfId="16" priority="544" operator="containsText" text="Ceyda Baş">
      <formula>NOT(ISERROR(SEARCH("Ceyda Baş",P10)))</formula>
    </cfRule>
    <cfRule type="containsText" dxfId="15" priority="545" operator="containsText" text="Hakkı Kalaycı">
      <formula>NOT(ISERROR(SEARCH("Hakkı Kalaycı",P10)))</formula>
    </cfRule>
    <cfRule type="containsText" dxfId="14" priority="547" operator="containsText" text="Şahin Doğan">
      <formula>NOT(ISERROR(SEARCH("Şahin Doğan",P10)))</formula>
    </cfRule>
    <cfRule type="containsText" dxfId="13" priority="548" operator="containsText" text="Colosio">
      <formula>NOT(ISERROR(SEARCH("Colosio",P10)))</formula>
    </cfRule>
    <cfRule type="containsText" dxfId="12" priority="540" operator="containsText" text="Ceyda Baş">
      <formula>NOT(ISERROR(SEARCH("Ceyda Baş",P10)))</formula>
    </cfRule>
    <cfRule type="containsText" dxfId="11" priority="546" operator="containsText" text="Yonca Odabaş">
      <formula>NOT(ISERROR(SEARCH("Yonca Odabaş",P10)))</formula>
    </cfRule>
  </conditionalFormatting>
  <conditionalFormatting sqref="P21 N55 G59:H60 B3:D3 G3:H3 K3:P3 B4:P4 J5:P5 G5:G8 B5:C13 G9:P9 M10:M12 O10:O12 G10:G13 J13:P13 B14:D14 G14:H14 K14:P14 B15:P15 O16:P16 B16:C24 P17 M17:O19 J21:L21 M21:M23 O21:O23 N23 O24:P24 B25:D25 G25:H25 K25:P25 B26:P26 J27:P27 B27:C35 M28:O28 M29:M30 O29:O30 M32:N32 O32:O35 M33:M34 P33:P35 J35:M35 B36:D36 G36:H36 K36:P37 B37:J37 J38:P38 G38:G46 B38:C47 J39:M41 O39:O41 J43:L43 M43:O45 J46:M46 O46:P46 D47 G47:H47 K47:P47 B48:P48 M49:P49 G49:G57 B49:C64 J50:M50 O50:P50 M51:M52 O51:O52 J53:M54 O53:P54 M55:M56 O55:O56 M57:O57 G58:I58 K58:P58 K59:N59 O59:P61 K60:L64 Q61:Q63 N62 P62:P63 N63:O63 O64:P65 J65:L65 B65:F66 B67 N67 B68:C68 K68:L68 N68:O68 Q68 B69:P71 J72:P72 B72:F84 O73:P73 M74:P74 M75:O75 M76:P84 B85:P1048576">
    <cfRule type="containsText" dxfId="10" priority="592" operator="containsText" text="Kemal Dil">
      <formula>NOT(ISERROR(SEARCH("Kemal Dil",B3)))</formula>
    </cfRule>
  </conditionalFormatting>
  <conditionalFormatting sqref="P21">
    <cfRule type="containsText" dxfId="9" priority="583" operator="containsText" text="Ceyda Baş">
      <formula>NOT(ISERROR(SEARCH("Ceyda Baş",P21)))</formula>
    </cfRule>
    <cfRule type="containsText" dxfId="8" priority="584" operator="containsText" text="Hakkı Kalaycı">
      <formula>NOT(ISERROR(SEARCH("Hakkı Kalaycı",P21)))</formula>
    </cfRule>
    <cfRule type="containsText" dxfId="7" priority="585" operator="containsText" text="Yonca Odabaş">
      <formula>NOT(ISERROR(SEARCH("Yonca Odabaş",P21)))</formula>
    </cfRule>
    <cfRule type="containsText" dxfId="6" priority="586" operator="containsText" text="Kemal Dil">
      <formula>NOT(ISERROR(SEARCH("Kemal Dil",P21)))</formula>
    </cfRule>
    <cfRule type="containsText" dxfId="5" priority="587" operator="containsText" text="Ceyda Baş">
      <formula>NOT(ISERROR(SEARCH("Ceyda Baş",P21)))</formula>
    </cfRule>
    <cfRule type="containsText" dxfId="4" priority="582" operator="containsText" text="Kemal Dil">
      <formula>NOT(ISERROR(SEARCH("Kemal Dil",P21)))</formula>
    </cfRule>
    <cfRule type="containsText" dxfId="3" priority="589" operator="containsText" text="Yonca Odabaş">
      <formula>NOT(ISERROR(SEARCH("Yonca Odabaş",P21)))</formula>
    </cfRule>
    <cfRule type="containsText" dxfId="2" priority="590" operator="containsText" text="Şahin Doğan">
      <formula>NOT(ISERROR(SEARCH("Şahin Doğan",P21)))</formula>
    </cfRule>
    <cfRule type="containsText" dxfId="1" priority="591" operator="containsText" text="Colosio">
      <formula>NOT(ISERROR(SEARCH("Colosio",P21)))</formula>
    </cfRule>
    <cfRule type="containsText" dxfId="0" priority="588" operator="containsText" text="Hakkı Kalaycı">
      <formula>NOT(ISERROR(SEARCH("Hakkı Kalaycı",P21)))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Bankacılık 3+1 İşyeri</vt:lpstr>
      <vt:lpstr>Bankacılık Ana Müfredat</vt:lpstr>
      <vt:lpstr>'Bankacılık 3+1 İşyeri'!Yazdırma_Alanı</vt:lpstr>
      <vt:lpstr>'Bankacılık Ana Müfredat'!Yazdırma_Alanı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2024-02-15T14:31:03Z</cp:lastPrinted>
  <dcterms:created xsi:type="dcterms:W3CDTF">2021-10-11T23:03:52Z</dcterms:created>
  <dcterms:modified xsi:type="dcterms:W3CDTF">2024-09-20T11:45:38Z</dcterms:modified>
</cp:coreProperties>
</file>